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wnloads/"/>
    </mc:Choice>
  </mc:AlternateContent>
  <bookViews>
    <workbookView xWindow="0" yWindow="460" windowWidth="33600" windowHeight="19680"/>
  </bookViews>
  <sheets>
    <sheet name="Sheet1" sheetId="1" r:id="rId1"/>
  </sheets>
  <definedNames>
    <definedName name="_xlnm._FilterDatabase" localSheetId="0" hidden="1">Sheet1!#REF!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N2" i="1" l="1"/>
  <c r="GR2" i="1"/>
  <c r="GN3" i="1"/>
  <c r="GR3" i="1"/>
  <c r="GN4" i="1"/>
  <c r="GR4" i="1"/>
  <c r="GN5" i="1"/>
  <c r="GR5" i="1"/>
  <c r="GN6" i="1"/>
  <c r="GR6" i="1"/>
  <c r="GN7" i="1"/>
  <c r="GR7" i="1"/>
  <c r="GN8" i="1"/>
  <c r="GR8" i="1"/>
  <c r="GN9" i="1"/>
  <c r="GR9" i="1"/>
  <c r="GN10" i="1"/>
  <c r="GR10" i="1"/>
  <c r="GN11" i="1"/>
  <c r="GR11" i="1"/>
  <c r="GN12" i="1"/>
  <c r="GR12" i="1"/>
  <c r="GN13" i="1"/>
  <c r="GR13" i="1"/>
  <c r="GN14" i="1"/>
  <c r="GR14" i="1"/>
  <c r="GN15" i="1"/>
  <c r="GR15" i="1"/>
  <c r="GN16" i="1"/>
  <c r="GR16" i="1"/>
  <c r="GN17" i="1"/>
  <c r="GR17" i="1"/>
  <c r="GN18" i="1"/>
  <c r="GR18" i="1"/>
  <c r="GN19" i="1"/>
  <c r="GR19" i="1"/>
  <c r="GN20" i="1"/>
  <c r="GR20" i="1"/>
  <c r="GN21" i="1"/>
  <c r="GR21" i="1"/>
  <c r="GN22" i="1"/>
  <c r="GR22" i="1"/>
  <c r="GN23" i="1"/>
  <c r="GR23" i="1"/>
  <c r="GN24" i="1"/>
  <c r="GR24" i="1"/>
  <c r="GN25" i="1"/>
  <c r="GR25" i="1"/>
  <c r="GN26" i="1"/>
  <c r="GR26" i="1"/>
  <c r="GN27" i="1"/>
  <c r="GR27" i="1"/>
  <c r="GN28" i="1"/>
  <c r="GR28" i="1"/>
  <c r="GN29" i="1"/>
  <c r="GR29" i="1"/>
  <c r="GN30" i="1"/>
  <c r="GR30" i="1"/>
  <c r="GN31" i="1"/>
  <c r="GR31" i="1"/>
  <c r="GN32" i="1"/>
  <c r="GR32" i="1"/>
  <c r="GN33" i="1"/>
  <c r="GR33" i="1"/>
  <c r="GN34" i="1"/>
  <c r="GR34" i="1"/>
  <c r="GN35" i="1"/>
  <c r="GR35" i="1"/>
  <c r="GN36" i="1"/>
  <c r="GR36" i="1"/>
  <c r="GN37" i="1"/>
  <c r="GR37" i="1"/>
  <c r="GN38" i="1"/>
  <c r="GR38" i="1"/>
  <c r="GN39" i="1"/>
  <c r="GR39" i="1"/>
  <c r="GN40" i="1"/>
  <c r="GR40" i="1"/>
  <c r="GN41" i="1"/>
  <c r="GR41" i="1"/>
  <c r="GN42" i="1"/>
  <c r="GR42" i="1"/>
  <c r="GN43" i="1"/>
  <c r="GR43" i="1"/>
  <c r="GN44" i="1"/>
  <c r="GR44" i="1"/>
  <c r="GN45" i="1"/>
  <c r="GR45" i="1"/>
  <c r="GN46" i="1"/>
  <c r="GR46" i="1"/>
  <c r="GN47" i="1"/>
  <c r="GR47" i="1"/>
  <c r="GN48" i="1"/>
  <c r="GR48" i="1"/>
  <c r="GN49" i="1"/>
  <c r="GR49" i="1"/>
  <c r="GN50" i="1"/>
  <c r="GR50" i="1"/>
  <c r="GN51" i="1"/>
  <c r="GR51" i="1"/>
  <c r="GN52" i="1"/>
  <c r="GR52" i="1"/>
  <c r="GN53" i="1"/>
  <c r="GR53" i="1"/>
  <c r="GN54" i="1"/>
  <c r="GR54" i="1"/>
  <c r="GN55" i="1"/>
  <c r="GR55" i="1"/>
  <c r="GN56" i="1"/>
  <c r="GR56" i="1"/>
  <c r="GN57" i="1"/>
  <c r="GR57" i="1"/>
  <c r="GN58" i="1"/>
  <c r="GR58" i="1"/>
  <c r="GN59" i="1"/>
  <c r="GR59" i="1"/>
  <c r="GN60" i="1"/>
  <c r="GR60" i="1"/>
  <c r="GN61" i="1"/>
  <c r="GR61" i="1"/>
  <c r="GN62" i="1"/>
  <c r="GR62" i="1"/>
  <c r="GN63" i="1"/>
  <c r="GR63" i="1"/>
  <c r="GN64" i="1"/>
  <c r="GR64" i="1"/>
  <c r="GN65" i="1"/>
  <c r="GR65" i="1"/>
  <c r="GN66" i="1"/>
  <c r="GR66" i="1"/>
  <c r="GN67" i="1"/>
  <c r="GR67" i="1"/>
  <c r="GN68" i="1"/>
  <c r="GR68" i="1"/>
  <c r="GN69" i="1"/>
  <c r="GR69" i="1"/>
  <c r="GN70" i="1"/>
  <c r="GR70" i="1"/>
  <c r="GN71" i="1"/>
  <c r="GR71" i="1"/>
  <c r="GN72" i="1"/>
  <c r="GR72" i="1"/>
  <c r="GN73" i="1"/>
  <c r="GR73" i="1"/>
  <c r="GN74" i="1"/>
  <c r="GR74" i="1"/>
  <c r="GN75" i="1"/>
  <c r="GR75" i="1"/>
  <c r="GN76" i="1"/>
  <c r="GR76" i="1"/>
  <c r="GN77" i="1"/>
  <c r="GR77" i="1"/>
  <c r="GN78" i="1"/>
  <c r="GR78" i="1"/>
  <c r="GN79" i="1"/>
  <c r="GR79" i="1"/>
  <c r="GN80" i="1"/>
  <c r="GR80" i="1"/>
  <c r="GN81" i="1"/>
  <c r="GR81" i="1"/>
  <c r="GN82" i="1"/>
  <c r="GR82" i="1"/>
  <c r="GN83" i="1"/>
  <c r="GR83" i="1"/>
  <c r="GN84" i="1"/>
  <c r="GR84" i="1"/>
  <c r="GN85" i="1"/>
  <c r="GR85" i="1"/>
  <c r="GN86" i="1"/>
  <c r="GR86" i="1"/>
  <c r="GN87" i="1"/>
  <c r="GR87" i="1"/>
  <c r="GN88" i="1"/>
  <c r="GR88" i="1"/>
  <c r="GN89" i="1"/>
  <c r="GR89" i="1"/>
  <c r="GN90" i="1"/>
  <c r="GR90" i="1"/>
  <c r="GN91" i="1"/>
  <c r="GR91" i="1"/>
  <c r="GN92" i="1"/>
  <c r="GR92" i="1"/>
  <c r="GN93" i="1"/>
  <c r="GR93" i="1"/>
  <c r="GN94" i="1"/>
  <c r="GR94" i="1"/>
  <c r="GN95" i="1"/>
  <c r="GR95" i="1"/>
  <c r="GN96" i="1"/>
  <c r="GR96" i="1"/>
  <c r="GN97" i="1"/>
  <c r="GR97" i="1"/>
  <c r="GN98" i="1"/>
  <c r="GR98" i="1"/>
  <c r="GN99" i="1"/>
  <c r="GR99" i="1"/>
  <c r="GN100" i="1"/>
  <c r="GR100" i="1"/>
  <c r="GN101" i="1"/>
  <c r="GR101" i="1"/>
  <c r="GN102" i="1"/>
  <c r="GR102" i="1"/>
  <c r="GN103" i="1"/>
  <c r="GR103" i="1"/>
  <c r="GN104" i="1"/>
  <c r="GR104" i="1"/>
  <c r="GN105" i="1"/>
  <c r="GR105" i="1"/>
  <c r="GN106" i="1"/>
  <c r="GR106" i="1"/>
  <c r="GN107" i="1"/>
  <c r="GR107" i="1"/>
  <c r="GN108" i="1"/>
  <c r="GR108" i="1"/>
  <c r="GN109" i="1"/>
  <c r="GR109" i="1"/>
  <c r="GN110" i="1"/>
  <c r="GR110" i="1"/>
  <c r="GN111" i="1"/>
  <c r="GR111" i="1"/>
  <c r="GN112" i="1"/>
  <c r="GR112" i="1"/>
  <c r="GN113" i="1"/>
  <c r="GR113" i="1"/>
  <c r="GN114" i="1"/>
  <c r="GR114" i="1"/>
  <c r="GN115" i="1"/>
  <c r="GR115" i="1"/>
  <c r="GN116" i="1"/>
  <c r="GR116" i="1"/>
  <c r="GN117" i="1"/>
  <c r="GR117" i="1"/>
  <c r="GN118" i="1"/>
  <c r="GR118" i="1"/>
  <c r="GN119" i="1"/>
  <c r="GR119" i="1"/>
  <c r="GN120" i="1"/>
  <c r="GR120" i="1"/>
  <c r="GN121" i="1"/>
  <c r="GR121" i="1"/>
  <c r="GN122" i="1"/>
  <c r="GR122" i="1"/>
  <c r="GN123" i="1"/>
  <c r="GR123" i="1"/>
  <c r="GN124" i="1"/>
  <c r="GR124" i="1"/>
  <c r="GN125" i="1"/>
  <c r="GR125" i="1"/>
  <c r="GN126" i="1"/>
  <c r="GR126" i="1"/>
  <c r="GN127" i="1"/>
  <c r="GR127" i="1"/>
  <c r="GN128" i="1"/>
  <c r="GR128" i="1"/>
  <c r="GN129" i="1"/>
  <c r="GR129" i="1"/>
  <c r="GN130" i="1"/>
  <c r="GR130" i="1"/>
  <c r="GN131" i="1"/>
  <c r="GR131" i="1"/>
  <c r="GN132" i="1"/>
  <c r="GR132" i="1"/>
  <c r="GN133" i="1"/>
  <c r="GR133" i="1"/>
  <c r="GN134" i="1"/>
  <c r="GR134" i="1"/>
  <c r="GN135" i="1"/>
  <c r="GR135" i="1"/>
  <c r="GN136" i="1"/>
  <c r="GR136" i="1"/>
  <c r="GN137" i="1"/>
  <c r="GR137" i="1"/>
  <c r="GN138" i="1"/>
  <c r="GR138" i="1"/>
  <c r="GN139" i="1"/>
  <c r="GR139" i="1"/>
  <c r="GN140" i="1"/>
  <c r="GR140" i="1"/>
  <c r="GN141" i="1"/>
  <c r="GR141" i="1"/>
  <c r="GN142" i="1"/>
  <c r="GR142" i="1"/>
  <c r="GN143" i="1"/>
  <c r="GR143" i="1"/>
  <c r="GN144" i="1"/>
  <c r="GR144" i="1"/>
  <c r="GN145" i="1"/>
  <c r="GR145" i="1"/>
  <c r="GN146" i="1"/>
  <c r="GR146" i="1"/>
  <c r="GN147" i="1"/>
  <c r="GR147" i="1"/>
  <c r="GN148" i="1"/>
  <c r="GR148" i="1"/>
  <c r="GN149" i="1"/>
  <c r="GR149" i="1"/>
  <c r="GN150" i="1"/>
  <c r="GR150" i="1"/>
  <c r="GN151" i="1"/>
  <c r="GR151" i="1"/>
  <c r="GN152" i="1"/>
  <c r="GR152" i="1"/>
  <c r="GN153" i="1"/>
  <c r="GR153" i="1"/>
  <c r="GN154" i="1"/>
  <c r="GR154" i="1"/>
  <c r="GN155" i="1"/>
  <c r="GR155" i="1"/>
  <c r="GN156" i="1"/>
  <c r="GR156" i="1"/>
  <c r="GN157" i="1"/>
  <c r="GR157" i="1"/>
  <c r="GN158" i="1"/>
  <c r="GR158" i="1"/>
  <c r="GN159" i="1"/>
  <c r="GR159" i="1"/>
  <c r="GN160" i="1"/>
  <c r="GR160" i="1"/>
  <c r="GN161" i="1"/>
  <c r="GR161" i="1"/>
  <c r="GN162" i="1"/>
  <c r="GR162" i="1"/>
  <c r="GN163" i="1"/>
  <c r="GR163" i="1"/>
  <c r="GN164" i="1"/>
  <c r="GR164" i="1"/>
  <c r="GN165" i="1"/>
  <c r="GR165" i="1"/>
  <c r="GN166" i="1"/>
  <c r="GR166" i="1"/>
  <c r="GN167" i="1"/>
  <c r="GR167" i="1"/>
  <c r="GN168" i="1"/>
  <c r="GR168" i="1"/>
  <c r="GN169" i="1"/>
  <c r="GR169" i="1"/>
  <c r="GN170" i="1"/>
  <c r="GR170" i="1"/>
  <c r="GN171" i="1"/>
  <c r="GR171" i="1"/>
  <c r="M2" i="1"/>
  <c r="Q2" i="1"/>
  <c r="U2" i="1"/>
  <c r="Y2" i="1"/>
  <c r="AC2" i="1"/>
  <c r="AG2" i="1"/>
  <c r="AK2" i="1"/>
  <c r="AO2" i="1"/>
  <c r="AS2" i="1"/>
  <c r="AW2" i="1"/>
  <c r="BD2" i="1"/>
  <c r="BH2" i="1"/>
  <c r="BL2" i="1"/>
  <c r="BP2" i="1"/>
  <c r="BT2" i="1"/>
  <c r="BX2" i="1"/>
  <c r="CB2" i="1"/>
  <c r="CF2" i="1"/>
  <c r="CJ2" i="1"/>
  <c r="CN2" i="1"/>
  <c r="CR2" i="1"/>
  <c r="CV2" i="1"/>
  <c r="CZ2" i="1"/>
  <c r="DD2" i="1"/>
  <c r="DH2" i="1"/>
  <c r="DL2" i="1"/>
  <c r="DP2" i="1"/>
  <c r="DT2" i="1"/>
  <c r="DX2" i="1"/>
  <c r="EB2" i="1"/>
  <c r="EF2" i="1"/>
  <c r="EJ2" i="1"/>
  <c r="EN2" i="1"/>
  <c r="ER2" i="1"/>
  <c r="EV2" i="1"/>
  <c r="EZ2" i="1"/>
  <c r="FD2" i="1"/>
  <c r="FH2" i="1"/>
  <c r="FL2" i="1"/>
  <c r="FP2" i="1"/>
  <c r="FT2" i="1"/>
  <c r="FX2" i="1"/>
  <c r="GB2" i="1"/>
  <c r="GF2" i="1"/>
  <c r="GJ2" i="1"/>
  <c r="M3" i="1"/>
  <c r="Q3" i="1"/>
  <c r="U3" i="1"/>
  <c r="Y3" i="1"/>
  <c r="AC3" i="1"/>
  <c r="AG3" i="1"/>
  <c r="AK3" i="1"/>
  <c r="AO3" i="1"/>
  <c r="AS3" i="1"/>
  <c r="AW3" i="1"/>
  <c r="BD3" i="1"/>
  <c r="BH3" i="1"/>
  <c r="BL3" i="1"/>
  <c r="BP3" i="1"/>
  <c r="BT3" i="1"/>
  <c r="BX3" i="1"/>
  <c r="CB3" i="1"/>
  <c r="CF3" i="1"/>
  <c r="CJ3" i="1"/>
  <c r="CN3" i="1"/>
  <c r="CR3" i="1"/>
  <c r="CV3" i="1"/>
  <c r="CZ3" i="1"/>
  <c r="DD3" i="1"/>
  <c r="DH3" i="1"/>
  <c r="DL3" i="1"/>
  <c r="DP3" i="1"/>
  <c r="DT3" i="1"/>
  <c r="DX3" i="1"/>
  <c r="EB3" i="1"/>
  <c r="EF3" i="1"/>
  <c r="EJ3" i="1"/>
  <c r="EN3" i="1"/>
  <c r="ER3" i="1"/>
  <c r="EV3" i="1"/>
  <c r="EZ3" i="1"/>
  <c r="FD3" i="1"/>
  <c r="FH3" i="1"/>
  <c r="FL3" i="1"/>
  <c r="FP3" i="1"/>
  <c r="FT3" i="1"/>
  <c r="FX3" i="1"/>
  <c r="GB3" i="1"/>
  <c r="GF3" i="1"/>
  <c r="GJ3" i="1"/>
  <c r="M4" i="1"/>
  <c r="Q4" i="1"/>
  <c r="U4" i="1"/>
  <c r="Y4" i="1"/>
  <c r="AC4" i="1"/>
  <c r="AG4" i="1"/>
  <c r="AK4" i="1"/>
  <c r="AO4" i="1"/>
  <c r="AS4" i="1"/>
  <c r="AW4" i="1"/>
  <c r="BD4" i="1"/>
  <c r="BH4" i="1"/>
  <c r="BL4" i="1"/>
  <c r="BP4" i="1"/>
  <c r="BT4" i="1"/>
  <c r="BX4" i="1"/>
  <c r="CB4" i="1"/>
  <c r="CF4" i="1"/>
  <c r="CJ4" i="1"/>
  <c r="CN4" i="1"/>
  <c r="CR4" i="1"/>
  <c r="CV4" i="1"/>
  <c r="CZ4" i="1"/>
  <c r="DD4" i="1"/>
  <c r="DH4" i="1"/>
  <c r="DL4" i="1"/>
  <c r="DP4" i="1"/>
  <c r="DT4" i="1"/>
  <c r="DX4" i="1"/>
  <c r="EB4" i="1"/>
  <c r="EF4" i="1"/>
  <c r="EJ4" i="1"/>
  <c r="EN4" i="1"/>
  <c r="ER4" i="1"/>
  <c r="EV4" i="1"/>
  <c r="EZ4" i="1"/>
  <c r="FD4" i="1"/>
  <c r="FH4" i="1"/>
  <c r="FL4" i="1"/>
  <c r="FP4" i="1"/>
  <c r="FT4" i="1"/>
  <c r="FX4" i="1"/>
  <c r="GB4" i="1"/>
  <c r="GF4" i="1"/>
  <c r="GJ4" i="1"/>
  <c r="M5" i="1"/>
  <c r="Q5" i="1"/>
  <c r="U5" i="1"/>
  <c r="Y5" i="1"/>
  <c r="AC5" i="1"/>
  <c r="AG5" i="1"/>
  <c r="AK5" i="1"/>
  <c r="AO5" i="1"/>
  <c r="AS5" i="1"/>
  <c r="AW5" i="1"/>
  <c r="BD5" i="1"/>
  <c r="BH5" i="1"/>
  <c r="BL5" i="1"/>
  <c r="BP5" i="1"/>
  <c r="BT5" i="1"/>
  <c r="BX5" i="1"/>
  <c r="CB5" i="1"/>
  <c r="CF5" i="1"/>
  <c r="CJ5" i="1"/>
  <c r="CN5" i="1"/>
  <c r="CR5" i="1"/>
  <c r="CV5" i="1"/>
  <c r="CZ5" i="1"/>
  <c r="DD5" i="1"/>
  <c r="DH5" i="1"/>
  <c r="DL5" i="1"/>
  <c r="DP5" i="1"/>
  <c r="DT5" i="1"/>
  <c r="DX5" i="1"/>
  <c r="EB5" i="1"/>
  <c r="EF5" i="1"/>
  <c r="EJ5" i="1"/>
  <c r="EN5" i="1"/>
  <c r="ER5" i="1"/>
  <c r="EV5" i="1"/>
  <c r="EZ5" i="1"/>
  <c r="FD5" i="1"/>
  <c r="FH5" i="1"/>
  <c r="FL5" i="1"/>
  <c r="FP5" i="1"/>
  <c r="FT5" i="1"/>
  <c r="FX5" i="1"/>
  <c r="GB5" i="1"/>
  <c r="GF5" i="1"/>
  <c r="GJ5" i="1"/>
  <c r="M6" i="1"/>
  <c r="Q6" i="1"/>
  <c r="U6" i="1"/>
  <c r="Y6" i="1"/>
  <c r="AC6" i="1"/>
  <c r="AG6" i="1"/>
  <c r="AK6" i="1"/>
  <c r="AO6" i="1"/>
  <c r="AS6" i="1"/>
  <c r="AW6" i="1"/>
  <c r="BD6" i="1"/>
  <c r="BH6" i="1"/>
  <c r="BL6" i="1"/>
  <c r="BP6" i="1"/>
  <c r="BT6" i="1"/>
  <c r="BX6" i="1"/>
  <c r="CB6" i="1"/>
  <c r="CF6" i="1"/>
  <c r="CJ6" i="1"/>
  <c r="CN6" i="1"/>
  <c r="CR6" i="1"/>
  <c r="CV6" i="1"/>
  <c r="CZ6" i="1"/>
  <c r="DD6" i="1"/>
  <c r="DH6" i="1"/>
  <c r="DL6" i="1"/>
  <c r="DP6" i="1"/>
  <c r="DT6" i="1"/>
  <c r="DX6" i="1"/>
  <c r="EB6" i="1"/>
  <c r="EF6" i="1"/>
  <c r="EJ6" i="1"/>
  <c r="EN6" i="1"/>
  <c r="ER6" i="1"/>
  <c r="EV6" i="1"/>
  <c r="EZ6" i="1"/>
  <c r="FD6" i="1"/>
  <c r="FH6" i="1"/>
  <c r="FL6" i="1"/>
  <c r="FP6" i="1"/>
  <c r="FT6" i="1"/>
  <c r="FX6" i="1"/>
  <c r="GB6" i="1"/>
  <c r="GF6" i="1"/>
  <c r="GJ6" i="1"/>
  <c r="M7" i="1"/>
  <c r="Q7" i="1"/>
  <c r="U7" i="1"/>
  <c r="Y7" i="1"/>
  <c r="AC7" i="1"/>
  <c r="AG7" i="1"/>
  <c r="AK7" i="1"/>
  <c r="AO7" i="1"/>
  <c r="AS7" i="1"/>
  <c r="AW7" i="1"/>
  <c r="BD7" i="1"/>
  <c r="BH7" i="1"/>
  <c r="BL7" i="1"/>
  <c r="BP7" i="1"/>
  <c r="BT7" i="1"/>
  <c r="BX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ER7" i="1"/>
  <c r="EV7" i="1"/>
  <c r="EZ7" i="1"/>
  <c r="FD7" i="1"/>
  <c r="FH7" i="1"/>
  <c r="FL7" i="1"/>
  <c r="FP7" i="1"/>
  <c r="FT7" i="1"/>
  <c r="FX7" i="1"/>
  <c r="GB7" i="1"/>
  <c r="GF7" i="1"/>
  <c r="GJ7" i="1"/>
  <c r="M8" i="1"/>
  <c r="Q8" i="1"/>
  <c r="U8" i="1"/>
  <c r="Y8" i="1"/>
  <c r="AC8" i="1"/>
  <c r="AG8" i="1"/>
  <c r="AK8" i="1"/>
  <c r="AO8" i="1"/>
  <c r="AS8" i="1"/>
  <c r="AW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M9" i="1"/>
  <c r="Q9" i="1"/>
  <c r="U9" i="1"/>
  <c r="Y9" i="1"/>
  <c r="AC9" i="1"/>
  <c r="AG9" i="1"/>
  <c r="AK9" i="1"/>
  <c r="AO9" i="1"/>
  <c r="AS9" i="1"/>
  <c r="AW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M10" i="1"/>
  <c r="Q10" i="1"/>
  <c r="U10" i="1"/>
  <c r="Y10" i="1"/>
  <c r="AC10" i="1"/>
  <c r="AG10" i="1"/>
  <c r="AK10" i="1"/>
  <c r="AO10" i="1"/>
  <c r="AS10" i="1"/>
  <c r="AW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M11" i="1"/>
  <c r="Q11" i="1"/>
  <c r="U11" i="1"/>
  <c r="Y11" i="1"/>
  <c r="AC11" i="1"/>
  <c r="AG11" i="1"/>
  <c r="AK11" i="1"/>
  <c r="AO11" i="1"/>
  <c r="AS11" i="1"/>
  <c r="AW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M12" i="1"/>
  <c r="Q12" i="1"/>
  <c r="U12" i="1"/>
  <c r="Y12" i="1"/>
  <c r="AC12" i="1"/>
  <c r="AG12" i="1"/>
  <c r="AK12" i="1"/>
  <c r="AO12" i="1"/>
  <c r="AS12" i="1"/>
  <c r="AW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GB12" i="1"/>
  <c r="GF12" i="1"/>
  <c r="GJ12" i="1"/>
  <c r="M13" i="1"/>
  <c r="Q13" i="1"/>
  <c r="U13" i="1"/>
  <c r="Y13" i="1"/>
  <c r="AC13" i="1"/>
  <c r="AG13" i="1"/>
  <c r="AK13" i="1"/>
  <c r="AO13" i="1"/>
  <c r="AS13" i="1"/>
  <c r="AW13" i="1"/>
  <c r="BD13" i="1"/>
  <c r="BH13" i="1"/>
  <c r="BL13" i="1"/>
  <c r="BP13" i="1"/>
  <c r="BT13" i="1"/>
  <c r="BX13" i="1"/>
  <c r="CB13" i="1"/>
  <c r="CF13" i="1"/>
  <c r="CJ13" i="1"/>
  <c r="CN13" i="1"/>
  <c r="CR13" i="1"/>
  <c r="CV13" i="1"/>
  <c r="CZ13" i="1"/>
  <c r="DD13" i="1"/>
  <c r="DH13" i="1"/>
  <c r="DL13" i="1"/>
  <c r="DP13" i="1"/>
  <c r="DT13" i="1"/>
  <c r="DX13" i="1"/>
  <c r="EB13" i="1"/>
  <c r="EF13" i="1"/>
  <c r="EJ13" i="1"/>
  <c r="EN13" i="1"/>
  <c r="ER13" i="1"/>
  <c r="EV13" i="1"/>
  <c r="EZ13" i="1"/>
  <c r="FD13" i="1"/>
  <c r="FH13" i="1"/>
  <c r="FL13" i="1"/>
  <c r="FP13" i="1"/>
  <c r="FT13" i="1"/>
  <c r="FX13" i="1"/>
  <c r="GB13" i="1"/>
  <c r="GF13" i="1"/>
  <c r="GJ13" i="1"/>
  <c r="M14" i="1"/>
  <c r="Q14" i="1"/>
  <c r="U14" i="1"/>
  <c r="Y14" i="1"/>
  <c r="AC14" i="1"/>
  <c r="AG14" i="1"/>
  <c r="AK14" i="1"/>
  <c r="AO14" i="1"/>
  <c r="AS14" i="1"/>
  <c r="AW14" i="1"/>
  <c r="BD14" i="1"/>
  <c r="BH14" i="1"/>
  <c r="BL14" i="1"/>
  <c r="BP14" i="1"/>
  <c r="BT14" i="1"/>
  <c r="BX14" i="1"/>
  <c r="CB14" i="1"/>
  <c r="CF14" i="1"/>
  <c r="CJ14" i="1"/>
  <c r="CN14" i="1"/>
  <c r="CR14" i="1"/>
  <c r="CV14" i="1"/>
  <c r="CZ14" i="1"/>
  <c r="DD14" i="1"/>
  <c r="DH14" i="1"/>
  <c r="DL14" i="1"/>
  <c r="DP14" i="1"/>
  <c r="DT14" i="1"/>
  <c r="DX14" i="1"/>
  <c r="EB14" i="1"/>
  <c r="EF14" i="1"/>
  <c r="EJ14" i="1"/>
  <c r="EN14" i="1"/>
  <c r="ER14" i="1"/>
  <c r="EV14" i="1"/>
  <c r="EZ14" i="1"/>
  <c r="FD14" i="1"/>
  <c r="FH14" i="1"/>
  <c r="FL14" i="1"/>
  <c r="FP14" i="1"/>
  <c r="FT14" i="1"/>
  <c r="FX14" i="1"/>
  <c r="GB14" i="1"/>
  <c r="GF14" i="1"/>
  <c r="GJ14" i="1"/>
  <c r="M15" i="1"/>
  <c r="Q15" i="1"/>
  <c r="U15" i="1"/>
  <c r="Y15" i="1"/>
  <c r="AC15" i="1"/>
  <c r="AG15" i="1"/>
  <c r="AK15" i="1"/>
  <c r="AO15" i="1"/>
  <c r="AS15" i="1"/>
  <c r="AW15" i="1"/>
  <c r="BD15" i="1"/>
  <c r="BH15" i="1"/>
  <c r="BL15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DL15" i="1"/>
  <c r="DP15" i="1"/>
  <c r="DT15" i="1"/>
  <c r="DX15" i="1"/>
  <c r="EB15" i="1"/>
  <c r="EF15" i="1"/>
  <c r="EJ15" i="1"/>
  <c r="EN15" i="1"/>
  <c r="ER15" i="1"/>
  <c r="EV15" i="1"/>
  <c r="EZ15" i="1"/>
  <c r="FD15" i="1"/>
  <c r="FH15" i="1"/>
  <c r="FL15" i="1"/>
  <c r="FP15" i="1"/>
  <c r="FT15" i="1"/>
  <c r="FX15" i="1"/>
  <c r="GB15" i="1"/>
  <c r="GF15" i="1"/>
  <c r="GJ15" i="1"/>
  <c r="M16" i="1"/>
  <c r="Q16" i="1"/>
  <c r="U16" i="1"/>
  <c r="Y16" i="1"/>
  <c r="AC16" i="1"/>
  <c r="AG16" i="1"/>
  <c r="AK16" i="1"/>
  <c r="AO16" i="1"/>
  <c r="AS16" i="1"/>
  <c r="AW16" i="1"/>
  <c r="BD16" i="1"/>
  <c r="BH16" i="1"/>
  <c r="BL16" i="1"/>
  <c r="BP16" i="1"/>
  <c r="BT16" i="1"/>
  <c r="BX16" i="1"/>
  <c r="CB16" i="1"/>
  <c r="CF16" i="1"/>
  <c r="CJ16" i="1"/>
  <c r="CN16" i="1"/>
  <c r="CR16" i="1"/>
  <c r="CV16" i="1"/>
  <c r="CZ16" i="1"/>
  <c r="DD16" i="1"/>
  <c r="DH16" i="1"/>
  <c r="DL16" i="1"/>
  <c r="DP16" i="1"/>
  <c r="DT16" i="1"/>
  <c r="DX16" i="1"/>
  <c r="EB16" i="1"/>
  <c r="EF16" i="1"/>
  <c r="EJ16" i="1"/>
  <c r="EN16" i="1"/>
  <c r="ER16" i="1"/>
  <c r="EV16" i="1"/>
  <c r="EZ16" i="1"/>
  <c r="FD16" i="1"/>
  <c r="FH16" i="1"/>
  <c r="FL16" i="1"/>
  <c r="FP16" i="1"/>
  <c r="FT16" i="1"/>
  <c r="FX16" i="1"/>
  <c r="GB16" i="1"/>
  <c r="GF16" i="1"/>
  <c r="GJ16" i="1"/>
  <c r="M17" i="1"/>
  <c r="Q17" i="1"/>
  <c r="U17" i="1"/>
  <c r="Y17" i="1"/>
  <c r="AC17" i="1"/>
  <c r="AG17" i="1"/>
  <c r="AK17" i="1"/>
  <c r="AO17" i="1"/>
  <c r="AS17" i="1"/>
  <c r="AW17" i="1"/>
  <c r="BD17" i="1"/>
  <c r="BH17" i="1"/>
  <c r="BL17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DL17" i="1"/>
  <c r="DP17" i="1"/>
  <c r="DT17" i="1"/>
  <c r="DX17" i="1"/>
  <c r="EB17" i="1"/>
  <c r="EF17" i="1"/>
  <c r="EJ17" i="1"/>
  <c r="EN17" i="1"/>
  <c r="ER17" i="1"/>
  <c r="EV17" i="1"/>
  <c r="EZ17" i="1"/>
  <c r="FD17" i="1"/>
  <c r="FH17" i="1"/>
  <c r="FL17" i="1"/>
  <c r="FP17" i="1"/>
  <c r="FT17" i="1"/>
  <c r="FX17" i="1"/>
  <c r="GB17" i="1"/>
  <c r="GF17" i="1"/>
  <c r="GJ17" i="1"/>
  <c r="M18" i="1"/>
  <c r="Q18" i="1"/>
  <c r="U18" i="1"/>
  <c r="Y18" i="1"/>
  <c r="AC18" i="1"/>
  <c r="AG18" i="1"/>
  <c r="AK18" i="1"/>
  <c r="AO18" i="1"/>
  <c r="AS18" i="1"/>
  <c r="AW18" i="1"/>
  <c r="BD18" i="1"/>
  <c r="BH18" i="1"/>
  <c r="BL18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DL18" i="1"/>
  <c r="DP18" i="1"/>
  <c r="DT18" i="1"/>
  <c r="DX18" i="1"/>
  <c r="EB18" i="1"/>
  <c r="EF18" i="1"/>
  <c r="EJ18" i="1"/>
  <c r="EN18" i="1"/>
  <c r="ER18" i="1"/>
  <c r="EV18" i="1"/>
  <c r="EZ18" i="1"/>
  <c r="FD18" i="1"/>
  <c r="FH18" i="1"/>
  <c r="FL18" i="1"/>
  <c r="FP18" i="1"/>
  <c r="FT18" i="1"/>
  <c r="FX18" i="1"/>
  <c r="GB18" i="1"/>
  <c r="GF18" i="1"/>
  <c r="GJ18" i="1"/>
  <c r="M19" i="1"/>
  <c r="Q19" i="1"/>
  <c r="U19" i="1"/>
  <c r="Y19" i="1"/>
  <c r="AC19" i="1"/>
  <c r="AG19" i="1"/>
  <c r="AK19" i="1"/>
  <c r="AO19" i="1"/>
  <c r="AS19" i="1"/>
  <c r="AW19" i="1"/>
  <c r="BD19" i="1"/>
  <c r="BH19" i="1"/>
  <c r="BL19" i="1"/>
  <c r="BP19" i="1"/>
  <c r="BT19" i="1"/>
  <c r="BX19" i="1"/>
  <c r="CB19" i="1"/>
  <c r="CF19" i="1"/>
  <c r="CJ19" i="1"/>
  <c r="CN19" i="1"/>
  <c r="CR19" i="1"/>
  <c r="CV19" i="1"/>
  <c r="CZ19" i="1"/>
  <c r="DD19" i="1"/>
  <c r="DH19" i="1"/>
  <c r="DL19" i="1"/>
  <c r="DP19" i="1"/>
  <c r="DT19" i="1"/>
  <c r="DX19" i="1"/>
  <c r="EB19" i="1"/>
  <c r="EF19" i="1"/>
  <c r="EJ19" i="1"/>
  <c r="EN19" i="1"/>
  <c r="ER19" i="1"/>
  <c r="EV19" i="1"/>
  <c r="EZ19" i="1"/>
  <c r="FD19" i="1"/>
  <c r="FH19" i="1"/>
  <c r="FL19" i="1"/>
  <c r="FP19" i="1"/>
  <c r="FT19" i="1"/>
  <c r="FX19" i="1"/>
  <c r="GB19" i="1"/>
  <c r="GF19" i="1"/>
  <c r="GJ19" i="1"/>
  <c r="M20" i="1"/>
  <c r="Q20" i="1"/>
  <c r="U20" i="1"/>
  <c r="Y20" i="1"/>
  <c r="AC20" i="1"/>
  <c r="AG20" i="1"/>
  <c r="AK20" i="1"/>
  <c r="AO20" i="1"/>
  <c r="AS20" i="1"/>
  <c r="AW20" i="1"/>
  <c r="BD20" i="1"/>
  <c r="BH20" i="1"/>
  <c r="BL20" i="1"/>
  <c r="BP20" i="1"/>
  <c r="BT20" i="1"/>
  <c r="BX20" i="1"/>
  <c r="CB20" i="1"/>
  <c r="CF20" i="1"/>
  <c r="CJ20" i="1"/>
  <c r="CN20" i="1"/>
  <c r="CR20" i="1"/>
  <c r="CV20" i="1"/>
  <c r="CZ20" i="1"/>
  <c r="DD20" i="1"/>
  <c r="DH20" i="1"/>
  <c r="DL20" i="1"/>
  <c r="DP20" i="1"/>
  <c r="DT20" i="1"/>
  <c r="DX20" i="1"/>
  <c r="EB20" i="1"/>
  <c r="EF20" i="1"/>
  <c r="EJ20" i="1"/>
  <c r="EN20" i="1"/>
  <c r="ER20" i="1"/>
  <c r="EV20" i="1"/>
  <c r="EZ20" i="1"/>
  <c r="FD20" i="1"/>
  <c r="FH20" i="1"/>
  <c r="FL20" i="1"/>
  <c r="FP20" i="1"/>
  <c r="FT20" i="1"/>
  <c r="FX20" i="1"/>
  <c r="GB20" i="1"/>
  <c r="GF20" i="1"/>
  <c r="GJ20" i="1"/>
  <c r="M21" i="1"/>
  <c r="Q21" i="1"/>
  <c r="U21" i="1"/>
  <c r="Y21" i="1"/>
  <c r="AC21" i="1"/>
  <c r="AG21" i="1"/>
  <c r="AK21" i="1"/>
  <c r="AO21" i="1"/>
  <c r="AS21" i="1"/>
  <c r="AW21" i="1"/>
  <c r="BD21" i="1"/>
  <c r="BH21" i="1"/>
  <c r="BL21" i="1"/>
  <c r="BP21" i="1"/>
  <c r="BT21" i="1"/>
  <c r="BX21" i="1"/>
  <c r="CB21" i="1"/>
  <c r="CF21" i="1"/>
  <c r="CJ21" i="1"/>
  <c r="CN21" i="1"/>
  <c r="CR21" i="1"/>
  <c r="CV21" i="1"/>
  <c r="CZ21" i="1"/>
  <c r="DD21" i="1"/>
  <c r="DH21" i="1"/>
  <c r="DL21" i="1"/>
  <c r="DP21" i="1"/>
  <c r="DT21" i="1"/>
  <c r="DX21" i="1"/>
  <c r="EB21" i="1"/>
  <c r="EF21" i="1"/>
  <c r="EJ21" i="1"/>
  <c r="EN21" i="1"/>
  <c r="ER21" i="1"/>
  <c r="EV21" i="1"/>
  <c r="EZ21" i="1"/>
  <c r="FD21" i="1"/>
  <c r="FH21" i="1"/>
  <c r="FL21" i="1"/>
  <c r="FP21" i="1"/>
  <c r="FT21" i="1"/>
  <c r="FX21" i="1"/>
  <c r="GB21" i="1"/>
  <c r="GF21" i="1"/>
  <c r="GJ21" i="1"/>
  <c r="M22" i="1"/>
  <c r="Q22" i="1"/>
  <c r="U22" i="1"/>
  <c r="Y22" i="1"/>
  <c r="AC22" i="1"/>
  <c r="AG22" i="1"/>
  <c r="AK22" i="1"/>
  <c r="AO22" i="1"/>
  <c r="AS22" i="1"/>
  <c r="AW22" i="1"/>
  <c r="BD22" i="1"/>
  <c r="BH22" i="1"/>
  <c r="BL22" i="1"/>
  <c r="BP22" i="1"/>
  <c r="BT22" i="1"/>
  <c r="BX22" i="1"/>
  <c r="CB22" i="1"/>
  <c r="CF22" i="1"/>
  <c r="CJ22" i="1"/>
  <c r="CN22" i="1"/>
  <c r="CR22" i="1"/>
  <c r="CV22" i="1"/>
  <c r="CZ22" i="1"/>
  <c r="DD22" i="1"/>
  <c r="DH22" i="1"/>
  <c r="DL22" i="1"/>
  <c r="DP22" i="1"/>
  <c r="DT22" i="1"/>
  <c r="DX22" i="1"/>
  <c r="EB22" i="1"/>
  <c r="EF22" i="1"/>
  <c r="EJ22" i="1"/>
  <c r="EN22" i="1"/>
  <c r="ER22" i="1"/>
  <c r="EV22" i="1"/>
  <c r="EZ22" i="1"/>
  <c r="FD22" i="1"/>
  <c r="FH22" i="1"/>
  <c r="FL22" i="1"/>
  <c r="FP22" i="1"/>
  <c r="FT22" i="1"/>
  <c r="FX22" i="1"/>
  <c r="GB22" i="1"/>
  <c r="GF22" i="1"/>
  <c r="GJ22" i="1"/>
  <c r="M23" i="1"/>
  <c r="Q23" i="1"/>
  <c r="U23" i="1"/>
  <c r="Y23" i="1"/>
  <c r="AC23" i="1"/>
  <c r="AG23" i="1"/>
  <c r="AK23" i="1"/>
  <c r="AO23" i="1"/>
  <c r="AS23" i="1"/>
  <c r="AW23" i="1"/>
  <c r="BD23" i="1"/>
  <c r="BH23" i="1"/>
  <c r="BL23" i="1"/>
  <c r="BP23" i="1"/>
  <c r="BT23" i="1"/>
  <c r="BX23" i="1"/>
  <c r="CB23" i="1"/>
  <c r="CF23" i="1"/>
  <c r="CJ23" i="1"/>
  <c r="CN23" i="1"/>
  <c r="CR23" i="1"/>
  <c r="CV23" i="1"/>
  <c r="CZ23" i="1"/>
  <c r="DD23" i="1"/>
  <c r="DH23" i="1"/>
  <c r="DL23" i="1"/>
  <c r="DP23" i="1"/>
  <c r="DT23" i="1"/>
  <c r="DX23" i="1"/>
  <c r="EB23" i="1"/>
  <c r="EF23" i="1"/>
  <c r="EJ23" i="1"/>
  <c r="EN23" i="1"/>
  <c r="ER23" i="1"/>
  <c r="EV23" i="1"/>
  <c r="EZ23" i="1"/>
  <c r="FD23" i="1"/>
  <c r="FH23" i="1"/>
  <c r="FL23" i="1"/>
  <c r="FP23" i="1"/>
  <c r="FT23" i="1"/>
  <c r="FX23" i="1"/>
  <c r="GB23" i="1"/>
  <c r="GF23" i="1"/>
  <c r="GJ23" i="1"/>
  <c r="M24" i="1"/>
  <c r="Q24" i="1"/>
  <c r="U24" i="1"/>
  <c r="Y24" i="1"/>
  <c r="AC24" i="1"/>
  <c r="AG24" i="1"/>
  <c r="AK24" i="1"/>
  <c r="AO24" i="1"/>
  <c r="AS24" i="1"/>
  <c r="AW24" i="1"/>
  <c r="BD24" i="1"/>
  <c r="BH24" i="1"/>
  <c r="BL24" i="1"/>
  <c r="BP24" i="1"/>
  <c r="BT24" i="1"/>
  <c r="BX24" i="1"/>
  <c r="CB24" i="1"/>
  <c r="CF24" i="1"/>
  <c r="CJ24" i="1"/>
  <c r="CN24" i="1"/>
  <c r="CR24" i="1"/>
  <c r="CV24" i="1"/>
  <c r="CZ24" i="1"/>
  <c r="DD24" i="1"/>
  <c r="DH24" i="1"/>
  <c r="DL24" i="1"/>
  <c r="DP24" i="1"/>
  <c r="DT24" i="1"/>
  <c r="DX24" i="1"/>
  <c r="EB24" i="1"/>
  <c r="EF24" i="1"/>
  <c r="EJ24" i="1"/>
  <c r="EN24" i="1"/>
  <c r="ER24" i="1"/>
  <c r="EV24" i="1"/>
  <c r="EZ24" i="1"/>
  <c r="FD24" i="1"/>
  <c r="FH24" i="1"/>
  <c r="FL24" i="1"/>
  <c r="FP24" i="1"/>
  <c r="FT24" i="1"/>
  <c r="FX24" i="1"/>
  <c r="GB24" i="1"/>
  <c r="GF24" i="1"/>
  <c r="GJ24" i="1"/>
  <c r="M25" i="1"/>
  <c r="Q25" i="1"/>
  <c r="U25" i="1"/>
  <c r="Y25" i="1"/>
  <c r="AC25" i="1"/>
  <c r="AG25" i="1"/>
  <c r="AK25" i="1"/>
  <c r="AO25" i="1"/>
  <c r="AS25" i="1"/>
  <c r="AW25" i="1"/>
  <c r="BD25" i="1"/>
  <c r="BH25" i="1"/>
  <c r="BL25" i="1"/>
  <c r="BP25" i="1"/>
  <c r="BT25" i="1"/>
  <c r="BX25" i="1"/>
  <c r="CB25" i="1"/>
  <c r="CF25" i="1"/>
  <c r="CJ25" i="1"/>
  <c r="CN25" i="1"/>
  <c r="CR25" i="1"/>
  <c r="CV25" i="1"/>
  <c r="CZ25" i="1"/>
  <c r="DD25" i="1"/>
  <c r="DH25" i="1"/>
  <c r="DL25" i="1"/>
  <c r="DP25" i="1"/>
  <c r="DT25" i="1"/>
  <c r="DX25" i="1"/>
  <c r="EB25" i="1"/>
  <c r="EF25" i="1"/>
  <c r="EJ25" i="1"/>
  <c r="EN25" i="1"/>
  <c r="ER25" i="1"/>
  <c r="EV25" i="1"/>
  <c r="EZ25" i="1"/>
  <c r="FD25" i="1"/>
  <c r="FH25" i="1"/>
  <c r="FL25" i="1"/>
  <c r="FP25" i="1"/>
  <c r="FT25" i="1"/>
  <c r="FX25" i="1"/>
  <c r="GB25" i="1"/>
  <c r="GF25" i="1"/>
  <c r="GJ25" i="1"/>
  <c r="M26" i="1"/>
  <c r="Q26" i="1"/>
  <c r="U26" i="1"/>
  <c r="Y26" i="1"/>
  <c r="AC26" i="1"/>
  <c r="AG26" i="1"/>
  <c r="AK26" i="1"/>
  <c r="AO26" i="1"/>
  <c r="AS26" i="1"/>
  <c r="AW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CZ26" i="1"/>
  <c r="DD26" i="1"/>
  <c r="DH26" i="1"/>
  <c r="DL26" i="1"/>
  <c r="DP26" i="1"/>
  <c r="DT26" i="1"/>
  <c r="DX26" i="1"/>
  <c r="EB26" i="1"/>
  <c r="EF26" i="1"/>
  <c r="EJ26" i="1"/>
  <c r="EN26" i="1"/>
  <c r="ER26" i="1"/>
  <c r="EV26" i="1"/>
  <c r="EZ26" i="1"/>
  <c r="FD26" i="1"/>
  <c r="FH26" i="1"/>
  <c r="FL26" i="1"/>
  <c r="FP26" i="1"/>
  <c r="FT26" i="1"/>
  <c r="FX26" i="1"/>
  <c r="GB26" i="1"/>
  <c r="GF26" i="1"/>
  <c r="GJ26" i="1"/>
  <c r="M27" i="1"/>
  <c r="Q27" i="1"/>
  <c r="U27" i="1"/>
  <c r="Y27" i="1"/>
  <c r="AC27" i="1"/>
  <c r="AG27" i="1"/>
  <c r="AK27" i="1"/>
  <c r="AO27" i="1"/>
  <c r="AS27" i="1"/>
  <c r="AW27" i="1"/>
  <c r="BD27" i="1"/>
  <c r="BH27" i="1"/>
  <c r="BL27" i="1"/>
  <c r="BP27" i="1"/>
  <c r="BT27" i="1"/>
  <c r="BX27" i="1"/>
  <c r="CB27" i="1"/>
  <c r="CF27" i="1"/>
  <c r="CJ27" i="1"/>
  <c r="CN27" i="1"/>
  <c r="CR27" i="1"/>
  <c r="CV27" i="1"/>
  <c r="CZ27" i="1"/>
  <c r="DD27" i="1"/>
  <c r="DH27" i="1"/>
  <c r="DL27" i="1"/>
  <c r="DP27" i="1"/>
  <c r="DT27" i="1"/>
  <c r="DX27" i="1"/>
  <c r="EB27" i="1"/>
  <c r="EF27" i="1"/>
  <c r="EJ27" i="1"/>
  <c r="EN27" i="1"/>
  <c r="ER27" i="1"/>
  <c r="EV27" i="1"/>
  <c r="EZ27" i="1"/>
  <c r="FD27" i="1"/>
  <c r="FH27" i="1"/>
  <c r="FL27" i="1"/>
  <c r="FP27" i="1"/>
  <c r="FT27" i="1"/>
  <c r="FX27" i="1"/>
  <c r="GB27" i="1"/>
  <c r="GF27" i="1"/>
  <c r="GJ27" i="1"/>
  <c r="M28" i="1"/>
  <c r="Q28" i="1"/>
  <c r="U28" i="1"/>
  <c r="Y28" i="1"/>
  <c r="AC28" i="1"/>
  <c r="AG28" i="1"/>
  <c r="AK28" i="1"/>
  <c r="AO28" i="1"/>
  <c r="AS28" i="1"/>
  <c r="AW28" i="1"/>
  <c r="BD28" i="1"/>
  <c r="BH28" i="1"/>
  <c r="BL28" i="1"/>
  <c r="BP28" i="1"/>
  <c r="BT28" i="1"/>
  <c r="BX28" i="1"/>
  <c r="CB28" i="1"/>
  <c r="CF28" i="1"/>
  <c r="CJ28" i="1"/>
  <c r="CN28" i="1"/>
  <c r="CR28" i="1"/>
  <c r="CV28" i="1"/>
  <c r="CZ28" i="1"/>
  <c r="DD28" i="1"/>
  <c r="DH28" i="1"/>
  <c r="DL28" i="1"/>
  <c r="DP28" i="1"/>
  <c r="DT28" i="1"/>
  <c r="DX28" i="1"/>
  <c r="EB28" i="1"/>
  <c r="EF28" i="1"/>
  <c r="EJ28" i="1"/>
  <c r="EN28" i="1"/>
  <c r="ER28" i="1"/>
  <c r="EV28" i="1"/>
  <c r="EZ28" i="1"/>
  <c r="FD28" i="1"/>
  <c r="FH28" i="1"/>
  <c r="FL28" i="1"/>
  <c r="FP28" i="1"/>
  <c r="FT28" i="1"/>
  <c r="FX28" i="1"/>
  <c r="GB28" i="1"/>
  <c r="GF28" i="1"/>
  <c r="GJ28" i="1"/>
  <c r="M29" i="1"/>
  <c r="Q29" i="1"/>
  <c r="U29" i="1"/>
  <c r="Y29" i="1"/>
  <c r="AC29" i="1"/>
  <c r="AG29" i="1"/>
  <c r="AK29" i="1"/>
  <c r="AO29" i="1"/>
  <c r="AS29" i="1"/>
  <c r="AW29" i="1"/>
  <c r="BD29" i="1"/>
  <c r="BH29" i="1"/>
  <c r="BL29" i="1"/>
  <c r="BP29" i="1"/>
  <c r="BT29" i="1"/>
  <c r="BX29" i="1"/>
  <c r="CB29" i="1"/>
  <c r="CF29" i="1"/>
  <c r="CJ29" i="1"/>
  <c r="CN29" i="1"/>
  <c r="CR29" i="1"/>
  <c r="CV29" i="1"/>
  <c r="CZ29" i="1"/>
  <c r="DD29" i="1"/>
  <c r="DH29" i="1"/>
  <c r="DL29" i="1"/>
  <c r="DP29" i="1"/>
  <c r="DT29" i="1"/>
  <c r="DX29" i="1"/>
  <c r="EB29" i="1"/>
  <c r="EF29" i="1"/>
  <c r="EJ29" i="1"/>
  <c r="EN29" i="1"/>
  <c r="ER29" i="1"/>
  <c r="EV29" i="1"/>
  <c r="EZ29" i="1"/>
  <c r="FD29" i="1"/>
  <c r="FH29" i="1"/>
  <c r="FL29" i="1"/>
  <c r="FP29" i="1"/>
  <c r="FT29" i="1"/>
  <c r="FX29" i="1"/>
  <c r="GB29" i="1"/>
  <c r="GF29" i="1"/>
  <c r="GJ29" i="1"/>
  <c r="M30" i="1"/>
  <c r="Q30" i="1"/>
  <c r="U30" i="1"/>
  <c r="Y30" i="1"/>
  <c r="AC30" i="1"/>
  <c r="AG30" i="1"/>
  <c r="AK30" i="1"/>
  <c r="AO30" i="1"/>
  <c r="AS30" i="1"/>
  <c r="AW30" i="1"/>
  <c r="BD30" i="1"/>
  <c r="BH30" i="1"/>
  <c r="BL30" i="1"/>
  <c r="BP30" i="1"/>
  <c r="BT30" i="1"/>
  <c r="BX30" i="1"/>
  <c r="CB30" i="1"/>
  <c r="CF30" i="1"/>
  <c r="CJ30" i="1"/>
  <c r="CN30" i="1"/>
  <c r="CR30" i="1"/>
  <c r="CV30" i="1"/>
  <c r="CZ30" i="1"/>
  <c r="DD30" i="1"/>
  <c r="DH30" i="1"/>
  <c r="DL30" i="1"/>
  <c r="DP30" i="1"/>
  <c r="DT30" i="1"/>
  <c r="DX30" i="1"/>
  <c r="EB30" i="1"/>
  <c r="EF30" i="1"/>
  <c r="EJ30" i="1"/>
  <c r="EN30" i="1"/>
  <c r="ER30" i="1"/>
  <c r="EV30" i="1"/>
  <c r="EZ30" i="1"/>
  <c r="FD30" i="1"/>
  <c r="FH30" i="1"/>
  <c r="FL30" i="1"/>
  <c r="FP30" i="1"/>
  <c r="FT30" i="1"/>
  <c r="FX30" i="1"/>
  <c r="GB30" i="1"/>
  <c r="GF30" i="1"/>
  <c r="GJ30" i="1"/>
  <c r="M31" i="1"/>
  <c r="Q31" i="1"/>
  <c r="U31" i="1"/>
  <c r="Y31" i="1"/>
  <c r="AC31" i="1"/>
  <c r="AG31" i="1"/>
  <c r="AK31" i="1"/>
  <c r="AO31" i="1"/>
  <c r="AS31" i="1"/>
  <c r="AW31" i="1"/>
  <c r="BD31" i="1"/>
  <c r="BH31" i="1"/>
  <c r="BL31" i="1"/>
  <c r="BP31" i="1"/>
  <c r="BT31" i="1"/>
  <c r="BX31" i="1"/>
  <c r="CB31" i="1"/>
  <c r="CF31" i="1"/>
  <c r="CJ31" i="1"/>
  <c r="CN31" i="1"/>
  <c r="CR31" i="1"/>
  <c r="CV31" i="1"/>
  <c r="CZ31" i="1"/>
  <c r="DD31" i="1"/>
  <c r="DH31" i="1"/>
  <c r="DL31" i="1"/>
  <c r="DP31" i="1"/>
  <c r="DT31" i="1"/>
  <c r="DX31" i="1"/>
  <c r="EB31" i="1"/>
  <c r="EF31" i="1"/>
  <c r="EJ31" i="1"/>
  <c r="EN31" i="1"/>
  <c r="ER31" i="1"/>
  <c r="EV31" i="1"/>
  <c r="EZ31" i="1"/>
  <c r="FD31" i="1"/>
  <c r="FH31" i="1"/>
  <c r="FL31" i="1"/>
  <c r="FP31" i="1"/>
  <c r="FT31" i="1"/>
  <c r="FX31" i="1"/>
  <c r="GB31" i="1"/>
  <c r="GF31" i="1"/>
  <c r="GJ31" i="1"/>
  <c r="M32" i="1"/>
  <c r="Q32" i="1"/>
  <c r="U32" i="1"/>
  <c r="Y32" i="1"/>
  <c r="AC32" i="1"/>
  <c r="AG32" i="1"/>
  <c r="AK32" i="1"/>
  <c r="AO32" i="1"/>
  <c r="AS32" i="1"/>
  <c r="AW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Z32" i="1"/>
  <c r="DD32" i="1"/>
  <c r="DH32" i="1"/>
  <c r="DL32" i="1"/>
  <c r="DP32" i="1"/>
  <c r="DT32" i="1"/>
  <c r="DX32" i="1"/>
  <c r="EB32" i="1"/>
  <c r="EF32" i="1"/>
  <c r="EJ32" i="1"/>
  <c r="EN32" i="1"/>
  <c r="ER32" i="1"/>
  <c r="EV32" i="1"/>
  <c r="EZ32" i="1"/>
  <c r="FD32" i="1"/>
  <c r="FH32" i="1"/>
  <c r="FL32" i="1"/>
  <c r="FP32" i="1"/>
  <c r="FT32" i="1"/>
  <c r="FX32" i="1"/>
  <c r="GB32" i="1"/>
  <c r="GF32" i="1"/>
  <c r="GJ32" i="1"/>
  <c r="M33" i="1"/>
  <c r="Q33" i="1"/>
  <c r="U33" i="1"/>
  <c r="Y33" i="1"/>
  <c r="AC33" i="1"/>
  <c r="AG33" i="1"/>
  <c r="AK33" i="1"/>
  <c r="AO33" i="1"/>
  <c r="AS33" i="1"/>
  <c r="AW33" i="1"/>
  <c r="BD33" i="1"/>
  <c r="BH33" i="1"/>
  <c r="BL33" i="1"/>
  <c r="BP33" i="1"/>
  <c r="BT33" i="1"/>
  <c r="BX33" i="1"/>
  <c r="CB33" i="1"/>
  <c r="CF33" i="1"/>
  <c r="CJ33" i="1"/>
  <c r="CN33" i="1"/>
  <c r="CR33" i="1"/>
  <c r="CV33" i="1"/>
  <c r="CZ33" i="1"/>
  <c r="DD33" i="1"/>
  <c r="DH33" i="1"/>
  <c r="DL33" i="1"/>
  <c r="DP33" i="1"/>
  <c r="DT33" i="1"/>
  <c r="DX33" i="1"/>
  <c r="EB33" i="1"/>
  <c r="EF33" i="1"/>
  <c r="EJ33" i="1"/>
  <c r="EN33" i="1"/>
  <c r="ER33" i="1"/>
  <c r="EV33" i="1"/>
  <c r="EZ33" i="1"/>
  <c r="FD33" i="1"/>
  <c r="FH33" i="1"/>
  <c r="FL33" i="1"/>
  <c r="FP33" i="1"/>
  <c r="FT33" i="1"/>
  <c r="FX33" i="1"/>
  <c r="GB33" i="1"/>
  <c r="GF33" i="1"/>
  <c r="GJ33" i="1"/>
  <c r="M34" i="1"/>
  <c r="Q34" i="1"/>
  <c r="U34" i="1"/>
  <c r="Y34" i="1"/>
  <c r="AC34" i="1"/>
  <c r="AG34" i="1"/>
  <c r="AK34" i="1"/>
  <c r="AO34" i="1"/>
  <c r="AS34" i="1"/>
  <c r="AW34" i="1"/>
  <c r="BD34" i="1"/>
  <c r="BH34" i="1"/>
  <c r="BL34" i="1"/>
  <c r="BP34" i="1"/>
  <c r="BT34" i="1"/>
  <c r="BX34" i="1"/>
  <c r="CB34" i="1"/>
  <c r="CF34" i="1"/>
  <c r="CJ34" i="1"/>
  <c r="CN34" i="1"/>
  <c r="CR34" i="1"/>
  <c r="CV34" i="1"/>
  <c r="CZ34" i="1"/>
  <c r="DD34" i="1"/>
  <c r="DH34" i="1"/>
  <c r="DL34" i="1"/>
  <c r="DP34" i="1"/>
  <c r="DT34" i="1"/>
  <c r="DX34" i="1"/>
  <c r="EB34" i="1"/>
  <c r="EF34" i="1"/>
  <c r="EJ34" i="1"/>
  <c r="EN34" i="1"/>
  <c r="ER34" i="1"/>
  <c r="EV34" i="1"/>
  <c r="EZ34" i="1"/>
  <c r="FD34" i="1"/>
  <c r="FH34" i="1"/>
  <c r="FL34" i="1"/>
  <c r="FP34" i="1"/>
  <c r="FT34" i="1"/>
  <c r="FX34" i="1"/>
  <c r="GB34" i="1"/>
  <c r="GF34" i="1"/>
  <c r="GJ34" i="1"/>
  <c r="M35" i="1"/>
  <c r="Q35" i="1"/>
  <c r="U35" i="1"/>
  <c r="Y35" i="1"/>
  <c r="AC35" i="1"/>
  <c r="AG35" i="1"/>
  <c r="AK35" i="1"/>
  <c r="AO35" i="1"/>
  <c r="AS35" i="1"/>
  <c r="AW35" i="1"/>
  <c r="BD35" i="1"/>
  <c r="BH35" i="1"/>
  <c r="BL35" i="1"/>
  <c r="BP35" i="1"/>
  <c r="BT35" i="1"/>
  <c r="BX35" i="1"/>
  <c r="CB35" i="1"/>
  <c r="CF35" i="1"/>
  <c r="CJ35" i="1"/>
  <c r="CN35" i="1"/>
  <c r="CR35" i="1"/>
  <c r="CV35" i="1"/>
  <c r="CZ35" i="1"/>
  <c r="DD35" i="1"/>
  <c r="DH35" i="1"/>
  <c r="DL35" i="1"/>
  <c r="DP35" i="1"/>
  <c r="DT35" i="1"/>
  <c r="DX35" i="1"/>
  <c r="EB35" i="1"/>
  <c r="EF35" i="1"/>
  <c r="EJ35" i="1"/>
  <c r="EN35" i="1"/>
  <c r="ER35" i="1"/>
  <c r="EV35" i="1"/>
  <c r="EZ35" i="1"/>
  <c r="FD35" i="1"/>
  <c r="FH35" i="1"/>
  <c r="FL35" i="1"/>
  <c r="FP35" i="1"/>
  <c r="FT35" i="1"/>
  <c r="FX35" i="1"/>
  <c r="GB35" i="1"/>
  <c r="GF35" i="1"/>
  <c r="GJ35" i="1"/>
  <c r="M36" i="1"/>
  <c r="Q36" i="1"/>
  <c r="U36" i="1"/>
  <c r="Y36" i="1"/>
  <c r="AC36" i="1"/>
  <c r="AG36" i="1"/>
  <c r="AK36" i="1"/>
  <c r="AO36" i="1"/>
  <c r="AS36" i="1"/>
  <c r="AW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CZ36" i="1"/>
  <c r="DD36" i="1"/>
  <c r="DH36" i="1"/>
  <c r="DL36" i="1"/>
  <c r="DP36" i="1"/>
  <c r="DT36" i="1"/>
  <c r="DX36" i="1"/>
  <c r="EB36" i="1"/>
  <c r="EF36" i="1"/>
  <c r="EJ36" i="1"/>
  <c r="EN36" i="1"/>
  <c r="ER36" i="1"/>
  <c r="EV36" i="1"/>
  <c r="EZ36" i="1"/>
  <c r="FD36" i="1"/>
  <c r="FH36" i="1"/>
  <c r="FL36" i="1"/>
  <c r="FP36" i="1"/>
  <c r="FT36" i="1"/>
  <c r="FX36" i="1"/>
  <c r="GB36" i="1"/>
  <c r="GF36" i="1"/>
  <c r="GJ36" i="1"/>
  <c r="M37" i="1"/>
  <c r="Q37" i="1"/>
  <c r="U37" i="1"/>
  <c r="Y37" i="1"/>
  <c r="AC37" i="1"/>
  <c r="AG37" i="1"/>
  <c r="AK37" i="1"/>
  <c r="AO37" i="1"/>
  <c r="AS37" i="1"/>
  <c r="AW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CZ37" i="1"/>
  <c r="DD37" i="1"/>
  <c r="DH37" i="1"/>
  <c r="DL37" i="1"/>
  <c r="DP37" i="1"/>
  <c r="DT37" i="1"/>
  <c r="DX37" i="1"/>
  <c r="EB37" i="1"/>
  <c r="EF37" i="1"/>
  <c r="EJ37" i="1"/>
  <c r="EN37" i="1"/>
  <c r="ER37" i="1"/>
  <c r="EV37" i="1"/>
  <c r="EZ37" i="1"/>
  <c r="FD37" i="1"/>
  <c r="FH37" i="1"/>
  <c r="FL37" i="1"/>
  <c r="FP37" i="1"/>
  <c r="FT37" i="1"/>
  <c r="FX37" i="1"/>
  <c r="GB37" i="1"/>
  <c r="GF37" i="1"/>
  <c r="GJ37" i="1"/>
  <c r="M38" i="1"/>
  <c r="Q38" i="1"/>
  <c r="U38" i="1"/>
  <c r="Y38" i="1"/>
  <c r="AC38" i="1"/>
  <c r="AG38" i="1"/>
  <c r="AK38" i="1"/>
  <c r="AO38" i="1"/>
  <c r="AS38" i="1"/>
  <c r="AW38" i="1"/>
  <c r="BD38" i="1"/>
  <c r="BH38" i="1"/>
  <c r="BL38" i="1"/>
  <c r="BP38" i="1"/>
  <c r="BT38" i="1"/>
  <c r="BX38" i="1"/>
  <c r="CB38" i="1"/>
  <c r="CF38" i="1"/>
  <c r="CJ38" i="1"/>
  <c r="CN38" i="1"/>
  <c r="CR38" i="1"/>
  <c r="CV38" i="1"/>
  <c r="CZ38" i="1"/>
  <c r="DD38" i="1"/>
  <c r="DH38" i="1"/>
  <c r="DL38" i="1"/>
  <c r="DP38" i="1"/>
  <c r="DT38" i="1"/>
  <c r="DX38" i="1"/>
  <c r="EB38" i="1"/>
  <c r="EF38" i="1"/>
  <c r="EJ38" i="1"/>
  <c r="EN38" i="1"/>
  <c r="ER38" i="1"/>
  <c r="EV38" i="1"/>
  <c r="EZ38" i="1"/>
  <c r="FD38" i="1"/>
  <c r="FH38" i="1"/>
  <c r="FL38" i="1"/>
  <c r="FP38" i="1"/>
  <c r="FT38" i="1"/>
  <c r="FX38" i="1"/>
  <c r="GB38" i="1"/>
  <c r="GF38" i="1"/>
  <c r="GJ38" i="1"/>
  <c r="M39" i="1"/>
  <c r="Q39" i="1"/>
  <c r="U39" i="1"/>
  <c r="Y39" i="1"/>
  <c r="AC39" i="1"/>
  <c r="AG39" i="1"/>
  <c r="AK39" i="1"/>
  <c r="AO39" i="1"/>
  <c r="AS39" i="1"/>
  <c r="AW39" i="1"/>
  <c r="BD39" i="1"/>
  <c r="BH39" i="1"/>
  <c r="BL39" i="1"/>
  <c r="BP39" i="1"/>
  <c r="BT39" i="1"/>
  <c r="BX39" i="1"/>
  <c r="CB39" i="1"/>
  <c r="CF39" i="1"/>
  <c r="CJ39" i="1"/>
  <c r="CN39" i="1"/>
  <c r="CR39" i="1"/>
  <c r="CV39" i="1"/>
  <c r="CZ39" i="1"/>
  <c r="DD39" i="1"/>
  <c r="DH39" i="1"/>
  <c r="DL39" i="1"/>
  <c r="DP39" i="1"/>
  <c r="DT39" i="1"/>
  <c r="DX39" i="1"/>
  <c r="EB39" i="1"/>
  <c r="EF39" i="1"/>
  <c r="EJ39" i="1"/>
  <c r="EN39" i="1"/>
  <c r="ER39" i="1"/>
  <c r="EV39" i="1"/>
  <c r="EZ39" i="1"/>
  <c r="FD39" i="1"/>
  <c r="FH39" i="1"/>
  <c r="FL39" i="1"/>
  <c r="FP39" i="1"/>
  <c r="FT39" i="1"/>
  <c r="FX39" i="1"/>
  <c r="GB39" i="1"/>
  <c r="GF39" i="1"/>
  <c r="GJ39" i="1"/>
  <c r="M40" i="1"/>
  <c r="Q40" i="1"/>
  <c r="U40" i="1"/>
  <c r="Y40" i="1"/>
  <c r="AC40" i="1"/>
  <c r="AG40" i="1"/>
  <c r="AK40" i="1"/>
  <c r="AO40" i="1"/>
  <c r="AS40" i="1"/>
  <c r="AW40" i="1"/>
  <c r="BD40" i="1"/>
  <c r="BH40" i="1"/>
  <c r="BL40" i="1"/>
  <c r="BP40" i="1"/>
  <c r="BT40" i="1"/>
  <c r="BX40" i="1"/>
  <c r="CB40" i="1"/>
  <c r="CF40" i="1"/>
  <c r="CJ40" i="1"/>
  <c r="CN40" i="1"/>
  <c r="CR40" i="1"/>
  <c r="CV40" i="1"/>
  <c r="CZ40" i="1"/>
  <c r="DD40" i="1"/>
  <c r="DH40" i="1"/>
  <c r="DL40" i="1"/>
  <c r="DP40" i="1"/>
  <c r="DT40" i="1"/>
  <c r="DX40" i="1"/>
  <c r="EB40" i="1"/>
  <c r="EF40" i="1"/>
  <c r="EJ40" i="1"/>
  <c r="EN40" i="1"/>
  <c r="ER40" i="1"/>
  <c r="EV40" i="1"/>
  <c r="EZ40" i="1"/>
  <c r="FD40" i="1"/>
  <c r="FH40" i="1"/>
  <c r="FL40" i="1"/>
  <c r="FP40" i="1"/>
  <c r="FT40" i="1"/>
  <c r="FX40" i="1"/>
  <c r="GB40" i="1"/>
  <c r="GF40" i="1"/>
  <c r="GJ40" i="1"/>
  <c r="M41" i="1"/>
  <c r="Q41" i="1"/>
  <c r="U41" i="1"/>
  <c r="Y41" i="1"/>
  <c r="AC41" i="1"/>
  <c r="AG41" i="1"/>
  <c r="AK41" i="1"/>
  <c r="AO41" i="1"/>
  <c r="AS41" i="1"/>
  <c r="AW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CZ41" i="1"/>
  <c r="DD41" i="1"/>
  <c r="DH41" i="1"/>
  <c r="DL41" i="1"/>
  <c r="DP41" i="1"/>
  <c r="DT41" i="1"/>
  <c r="DX41" i="1"/>
  <c r="EB41" i="1"/>
  <c r="EF41" i="1"/>
  <c r="EJ41" i="1"/>
  <c r="EN41" i="1"/>
  <c r="ER41" i="1"/>
  <c r="EV41" i="1"/>
  <c r="EZ41" i="1"/>
  <c r="FD41" i="1"/>
  <c r="FH41" i="1"/>
  <c r="FL41" i="1"/>
  <c r="FP41" i="1"/>
  <c r="FT41" i="1"/>
  <c r="FX41" i="1"/>
  <c r="GB41" i="1"/>
  <c r="GF41" i="1"/>
  <c r="GJ41" i="1"/>
  <c r="M42" i="1"/>
  <c r="Q42" i="1"/>
  <c r="U42" i="1"/>
  <c r="Y42" i="1"/>
  <c r="AC42" i="1"/>
  <c r="AG42" i="1"/>
  <c r="AK42" i="1"/>
  <c r="AO42" i="1"/>
  <c r="AS42" i="1"/>
  <c r="AW42" i="1"/>
  <c r="BD42" i="1"/>
  <c r="BH42" i="1"/>
  <c r="BL42" i="1"/>
  <c r="BP42" i="1"/>
  <c r="BT42" i="1"/>
  <c r="BX42" i="1"/>
  <c r="CB42" i="1"/>
  <c r="CF42" i="1"/>
  <c r="CJ42" i="1"/>
  <c r="CN42" i="1"/>
  <c r="CR42" i="1"/>
  <c r="CV42" i="1"/>
  <c r="CZ42" i="1"/>
  <c r="DD42" i="1"/>
  <c r="DH42" i="1"/>
  <c r="DL42" i="1"/>
  <c r="DP42" i="1"/>
  <c r="DT42" i="1"/>
  <c r="DX42" i="1"/>
  <c r="EB42" i="1"/>
  <c r="EF42" i="1"/>
  <c r="EJ42" i="1"/>
  <c r="EN42" i="1"/>
  <c r="ER42" i="1"/>
  <c r="EV42" i="1"/>
  <c r="EZ42" i="1"/>
  <c r="FD42" i="1"/>
  <c r="FH42" i="1"/>
  <c r="FL42" i="1"/>
  <c r="FP42" i="1"/>
  <c r="FT42" i="1"/>
  <c r="FX42" i="1"/>
  <c r="GB42" i="1"/>
  <c r="GF42" i="1"/>
  <c r="GJ42" i="1"/>
  <c r="M43" i="1"/>
  <c r="Q43" i="1"/>
  <c r="U43" i="1"/>
  <c r="Y43" i="1"/>
  <c r="AC43" i="1"/>
  <c r="AG43" i="1"/>
  <c r="AK43" i="1"/>
  <c r="AO43" i="1"/>
  <c r="AS43" i="1"/>
  <c r="AW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CZ43" i="1"/>
  <c r="DD43" i="1"/>
  <c r="DH43" i="1"/>
  <c r="DL43" i="1"/>
  <c r="DP43" i="1"/>
  <c r="DT43" i="1"/>
  <c r="DX43" i="1"/>
  <c r="EB43" i="1"/>
  <c r="EF43" i="1"/>
  <c r="EJ43" i="1"/>
  <c r="EN43" i="1"/>
  <c r="ER43" i="1"/>
  <c r="EV43" i="1"/>
  <c r="EZ43" i="1"/>
  <c r="FD43" i="1"/>
  <c r="FH43" i="1"/>
  <c r="FL43" i="1"/>
  <c r="FP43" i="1"/>
  <c r="FT43" i="1"/>
  <c r="FX43" i="1"/>
  <c r="GB43" i="1"/>
  <c r="GF43" i="1"/>
  <c r="GJ43" i="1"/>
  <c r="M44" i="1"/>
  <c r="Q44" i="1"/>
  <c r="U44" i="1"/>
  <c r="Y44" i="1"/>
  <c r="AC44" i="1"/>
  <c r="AG44" i="1"/>
  <c r="AK44" i="1"/>
  <c r="AO44" i="1"/>
  <c r="AS44" i="1"/>
  <c r="AW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CZ44" i="1"/>
  <c r="DD44" i="1"/>
  <c r="DH44" i="1"/>
  <c r="DL44" i="1"/>
  <c r="DP44" i="1"/>
  <c r="DT44" i="1"/>
  <c r="DX44" i="1"/>
  <c r="EB44" i="1"/>
  <c r="EF44" i="1"/>
  <c r="EJ44" i="1"/>
  <c r="EN44" i="1"/>
  <c r="ER44" i="1"/>
  <c r="EV44" i="1"/>
  <c r="EZ44" i="1"/>
  <c r="FD44" i="1"/>
  <c r="FH44" i="1"/>
  <c r="FL44" i="1"/>
  <c r="FP44" i="1"/>
  <c r="FT44" i="1"/>
  <c r="FX44" i="1"/>
  <c r="GB44" i="1"/>
  <c r="GF44" i="1"/>
  <c r="GJ44" i="1"/>
  <c r="M45" i="1"/>
  <c r="Q45" i="1"/>
  <c r="U45" i="1"/>
  <c r="Y45" i="1"/>
  <c r="AC45" i="1"/>
  <c r="AG45" i="1"/>
  <c r="AK45" i="1"/>
  <c r="AO45" i="1"/>
  <c r="AS45" i="1"/>
  <c r="AW45" i="1"/>
  <c r="BD45" i="1"/>
  <c r="BH45" i="1"/>
  <c r="BL45" i="1"/>
  <c r="BP45" i="1"/>
  <c r="BT45" i="1"/>
  <c r="BX45" i="1"/>
  <c r="CB45" i="1"/>
  <c r="CF45" i="1"/>
  <c r="CJ45" i="1"/>
  <c r="CN45" i="1"/>
  <c r="CR45" i="1"/>
  <c r="CV45" i="1"/>
  <c r="CZ45" i="1"/>
  <c r="DD45" i="1"/>
  <c r="DH45" i="1"/>
  <c r="DL45" i="1"/>
  <c r="DP45" i="1"/>
  <c r="DT45" i="1"/>
  <c r="DX45" i="1"/>
  <c r="EB45" i="1"/>
  <c r="EF45" i="1"/>
  <c r="EJ45" i="1"/>
  <c r="EN45" i="1"/>
  <c r="ER45" i="1"/>
  <c r="EV45" i="1"/>
  <c r="EZ45" i="1"/>
  <c r="FD45" i="1"/>
  <c r="FH45" i="1"/>
  <c r="FL45" i="1"/>
  <c r="FP45" i="1"/>
  <c r="FT45" i="1"/>
  <c r="FX45" i="1"/>
  <c r="GB45" i="1"/>
  <c r="GF45" i="1"/>
  <c r="GJ45" i="1"/>
  <c r="M46" i="1"/>
  <c r="Q46" i="1"/>
  <c r="U46" i="1"/>
  <c r="Y46" i="1"/>
  <c r="AC46" i="1"/>
  <c r="AG46" i="1"/>
  <c r="AK46" i="1"/>
  <c r="AO46" i="1"/>
  <c r="AS46" i="1"/>
  <c r="AW46" i="1"/>
  <c r="BD46" i="1"/>
  <c r="BH46" i="1"/>
  <c r="BL46" i="1"/>
  <c r="BP46" i="1"/>
  <c r="BT46" i="1"/>
  <c r="BX46" i="1"/>
  <c r="CB46" i="1"/>
  <c r="CF46" i="1"/>
  <c r="CJ46" i="1"/>
  <c r="CN46" i="1"/>
  <c r="CR46" i="1"/>
  <c r="CV46" i="1"/>
  <c r="CZ46" i="1"/>
  <c r="DD46" i="1"/>
  <c r="DH46" i="1"/>
  <c r="DL46" i="1"/>
  <c r="DP46" i="1"/>
  <c r="DT46" i="1"/>
  <c r="DX46" i="1"/>
  <c r="EB46" i="1"/>
  <c r="EF46" i="1"/>
  <c r="EJ46" i="1"/>
  <c r="EN46" i="1"/>
  <c r="ER46" i="1"/>
  <c r="EV46" i="1"/>
  <c r="EZ46" i="1"/>
  <c r="FD46" i="1"/>
  <c r="FH46" i="1"/>
  <c r="FL46" i="1"/>
  <c r="FP46" i="1"/>
  <c r="FT46" i="1"/>
  <c r="FX46" i="1"/>
  <c r="GB46" i="1"/>
  <c r="GF46" i="1"/>
  <c r="GJ46" i="1"/>
  <c r="M47" i="1"/>
  <c r="Q47" i="1"/>
  <c r="U47" i="1"/>
  <c r="Y47" i="1"/>
  <c r="AC47" i="1"/>
  <c r="AG47" i="1"/>
  <c r="AK47" i="1"/>
  <c r="AO47" i="1"/>
  <c r="AS47" i="1"/>
  <c r="AW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CZ47" i="1"/>
  <c r="DD47" i="1"/>
  <c r="DH47" i="1"/>
  <c r="DL47" i="1"/>
  <c r="DP47" i="1"/>
  <c r="DT47" i="1"/>
  <c r="DX47" i="1"/>
  <c r="EB47" i="1"/>
  <c r="EF47" i="1"/>
  <c r="EJ47" i="1"/>
  <c r="EN47" i="1"/>
  <c r="ER47" i="1"/>
  <c r="EV47" i="1"/>
  <c r="EZ47" i="1"/>
  <c r="FD47" i="1"/>
  <c r="FH47" i="1"/>
  <c r="FL47" i="1"/>
  <c r="FP47" i="1"/>
  <c r="FT47" i="1"/>
  <c r="FX47" i="1"/>
  <c r="GB47" i="1"/>
  <c r="GF47" i="1"/>
  <c r="GJ47" i="1"/>
  <c r="M48" i="1"/>
  <c r="Q48" i="1"/>
  <c r="U48" i="1"/>
  <c r="Y48" i="1"/>
  <c r="AC48" i="1"/>
  <c r="AG48" i="1"/>
  <c r="AK48" i="1"/>
  <c r="AO48" i="1"/>
  <c r="AS48" i="1"/>
  <c r="AW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CZ48" i="1"/>
  <c r="DD48" i="1"/>
  <c r="DH48" i="1"/>
  <c r="DL48" i="1"/>
  <c r="DP48" i="1"/>
  <c r="DT48" i="1"/>
  <c r="DX48" i="1"/>
  <c r="EB48" i="1"/>
  <c r="EF48" i="1"/>
  <c r="EJ48" i="1"/>
  <c r="EN48" i="1"/>
  <c r="ER48" i="1"/>
  <c r="EV48" i="1"/>
  <c r="EZ48" i="1"/>
  <c r="FD48" i="1"/>
  <c r="FH48" i="1"/>
  <c r="FL48" i="1"/>
  <c r="FP48" i="1"/>
  <c r="FT48" i="1"/>
  <c r="FX48" i="1"/>
  <c r="GB48" i="1"/>
  <c r="GF48" i="1"/>
  <c r="GJ48" i="1"/>
  <c r="M49" i="1"/>
  <c r="Q49" i="1"/>
  <c r="U49" i="1"/>
  <c r="Y49" i="1"/>
  <c r="AC49" i="1"/>
  <c r="AG49" i="1"/>
  <c r="AK49" i="1"/>
  <c r="AO49" i="1"/>
  <c r="AS49" i="1"/>
  <c r="AW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Z49" i="1"/>
  <c r="DD49" i="1"/>
  <c r="DH49" i="1"/>
  <c r="DL49" i="1"/>
  <c r="DP49" i="1"/>
  <c r="DT49" i="1"/>
  <c r="DX49" i="1"/>
  <c r="EB49" i="1"/>
  <c r="EF49" i="1"/>
  <c r="EJ49" i="1"/>
  <c r="EN49" i="1"/>
  <c r="ER49" i="1"/>
  <c r="EV49" i="1"/>
  <c r="EZ49" i="1"/>
  <c r="FD49" i="1"/>
  <c r="FH49" i="1"/>
  <c r="FL49" i="1"/>
  <c r="FP49" i="1"/>
  <c r="FT49" i="1"/>
  <c r="FX49" i="1"/>
  <c r="GB49" i="1"/>
  <c r="GF49" i="1"/>
  <c r="GJ49" i="1"/>
  <c r="M50" i="1"/>
  <c r="Q50" i="1"/>
  <c r="U50" i="1"/>
  <c r="Y50" i="1"/>
  <c r="AC50" i="1"/>
  <c r="AG50" i="1"/>
  <c r="AK50" i="1"/>
  <c r="AO50" i="1"/>
  <c r="AS50" i="1"/>
  <c r="AW50" i="1"/>
  <c r="BD50" i="1"/>
  <c r="BH50" i="1"/>
  <c r="BL50" i="1"/>
  <c r="BP50" i="1"/>
  <c r="BT50" i="1"/>
  <c r="BX50" i="1"/>
  <c r="CB50" i="1"/>
  <c r="CF50" i="1"/>
  <c r="CJ50" i="1"/>
  <c r="CN50" i="1"/>
  <c r="CR50" i="1"/>
  <c r="CV50" i="1"/>
  <c r="CZ50" i="1"/>
  <c r="DD50" i="1"/>
  <c r="DH50" i="1"/>
  <c r="DL50" i="1"/>
  <c r="DP50" i="1"/>
  <c r="DT50" i="1"/>
  <c r="DX50" i="1"/>
  <c r="EB50" i="1"/>
  <c r="EF50" i="1"/>
  <c r="EJ50" i="1"/>
  <c r="EN50" i="1"/>
  <c r="ER50" i="1"/>
  <c r="EV50" i="1"/>
  <c r="EZ50" i="1"/>
  <c r="FD50" i="1"/>
  <c r="FH50" i="1"/>
  <c r="FL50" i="1"/>
  <c r="FP50" i="1"/>
  <c r="FT50" i="1"/>
  <c r="FX50" i="1"/>
  <c r="GB50" i="1"/>
  <c r="GF50" i="1"/>
  <c r="GJ50" i="1"/>
  <c r="M51" i="1"/>
  <c r="Q51" i="1"/>
  <c r="U51" i="1"/>
  <c r="Y51" i="1"/>
  <c r="AC51" i="1"/>
  <c r="AG51" i="1"/>
  <c r="AK51" i="1"/>
  <c r="AO51" i="1"/>
  <c r="AS51" i="1"/>
  <c r="AW51" i="1"/>
  <c r="BD51" i="1"/>
  <c r="BH51" i="1"/>
  <c r="BL51" i="1"/>
  <c r="BP51" i="1"/>
  <c r="BT51" i="1"/>
  <c r="BX51" i="1"/>
  <c r="CB51" i="1"/>
  <c r="CF51" i="1"/>
  <c r="CJ51" i="1"/>
  <c r="CN51" i="1"/>
  <c r="CR51" i="1"/>
  <c r="CV51" i="1"/>
  <c r="CZ51" i="1"/>
  <c r="DD51" i="1"/>
  <c r="DH51" i="1"/>
  <c r="DL51" i="1"/>
  <c r="DP51" i="1"/>
  <c r="DT51" i="1"/>
  <c r="DX51" i="1"/>
  <c r="EB51" i="1"/>
  <c r="EF51" i="1"/>
  <c r="EJ51" i="1"/>
  <c r="EN51" i="1"/>
  <c r="ER51" i="1"/>
  <c r="EV51" i="1"/>
  <c r="EZ51" i="1"/>
  <c r="FD51" i="1"/>
  <c r="FH51" i="1"/>
  <c r="FL51" i="1"/>
  <c r="FP51" i="1"/>
  <c r="FT51" i="1"/>
  <c r="FX51" i="1"/>
  <c r="GB51" i="1"/>
  <c r="GF51" i="1"/>
  <c r="GJ51" i="1"/>
  <c r="M52" i="1"/>
  <c r="Q52" i="1"/>
  <c r="U52" i="1"/>
  <c r="Y52" i="1"/>
  <c r="AC52" i="1"/>
  <c r="AG52" i="1"/>
  <c r="AK52" i="1"/>
  <c r="AO52" i="1"/>
  <c r="AS52" i="1"/>
  <c r="AW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M53" i="1"/>
  <c r="Q53" i="1"/>
  <c r="U53" i="1"/>
  <c r="Y53" i="1"/>
  <c r="AC53" i="1"/>
  <c r="AG53" i="1"/>
  <c r="AK53" i="1"/>
  <c r="AO53" i="1"/>
  <c r="AS53" i="1"/>
  <c r="AW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M54" i="1"/>
  <c r="Q54" i="1"/>
  <c r="U54" i="1"/>
  <c r="Y54" i="1"/>
  <c r="AC54" i="1"/>
  <c r="AG54" i="1"/>
  <c r="AK54" i="1"/>
  <c r="AO54" i="1"/>
  <c r="AS54" i="1"/>
  <c r="AW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M55" i="1"/>
  <c r="Q55" i="1"/>
  <c r="U55" i="1"/>
  <c r="Y55" i="1"/>
  <c r="AC55" i="1"/>
  <c r="AG55" i="1"/>
  <c r="AK55" i="1"/>
  <c r="AO55" i="1"/>
  <c r="AS55" i="1"/>
  <c r="AW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M56" i="1"/>
  <c r="Q56" i="1"/>
  <c r="U56" i="1"/>
  <c r="Y56" i="1"/>
  <c r="AC56" i="1"/>
  <c r="AG56" i="1"/>
  <c r="AK56" i="1"/>
  <c r="AO56" i="1"/>
  <c r="AS56" i="1"/>
  <c r="AW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M57" i="1"/>
  <c r="Q57" i="1"/>
  <c r="U57" i="1"/>
  <c r="Y57" i="1"/>
  <c r="AC57" i="1"/>
  <c r="AG57" i="1"/>
  <c r="AK57" i="1"/>
  <c r="AO57" i="1"/>
  <c r="AS57" i="1"/>
  <c r="AW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GF57" i="1"/>
  <c r="GJ57" i="1"/>
  <c r="M58" i="1"/>
  <c r="Q58" i="1"/>
  <c r="U58" i="1"/>
  <c r="Y58" i="1"/>
  <c r="AC58" i="1"/>
  <c r="AG58" i="1"/>
  <c r="AK58" i="1"/>
  <c r="AO58" i="1"/>
  <c r="AS58" i="1"/>
  <c r="AW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M59" i="1"/>
  <c r="Q59" i="1"/>
  <c r="U59" i="1"/>
  <c r="Y59" i="1"/>
  <c r="AC59" i="1"/>
  <c r="AG59" i="1"/>
  <c r="AK59" i="1"/>
  <c r="AO59" i="1"/>
  <c r="AS59" i="1"/>
  <c r="AW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M60" i="1"/>
  <c r="Q60" i="1"/>
  <c r="U60" i="1"/>
  <c r="Y60" i="1"/>
  <c r="AC60" i="1"/>
  <c r="AG60" i="1"/>
  <c r="AK60" i="1"/>
  <c r="AO60" i="1"/>
  <c r="AS60" i="1"/>
  <c r="AW60" i="1"/>
  <c r="BD60" i="1"/>
  <c r="BH60" i="1"/>
  <c r="BL60" i="1"/>
  <c r="BP60" i="1"/>
  <c r="BT60" i="1"/>
  <c r="BX60" i="1"/>
  <c r="CB60" i="1"/>
  <c r="CF60" i="1"/>
  <c r="CJ60" i="1"/>
  <c r="CN60" i="1"/>
  <c r="CR60" i="1"/>
  <c r="CV60" i="1"/>
  <c r="CZ60" i="1"/>
  <c r="DD60" i="1"/>
  <c r="DH60" i="1"/>
  <c r="DL60" i="1"/>
  <c r="DP60" i="1"/>
  <c r="DT60" i="1"/>
  <c r="DX60" i="1"/>
  <c r="EB60" i="1"/>
  <c r="EF60" i="1"/>
  <c r="EJ60" i="1"/>
  <c r="EN60" i="1"/>
  <c r="ER60" i="1"/>
  <c r="EV60" i="1"/>
  <c r="EZ60" i="1"/>
  <c r="FD60" i="1"/>
  <c r="FH60" i="1"/>
  <c r="FL60" i="1"/>
  <c r="FP60" i="1"/>
  <c r="FT60" i="1"/>
  <c r="FX60" i="1"/>
  <c r="GB60" i="1"/>
  <c r="GF60" i="1"/>
  <c r="GJ60" i="1"/>
  <c r="M61" i="1"/>
  <c r="Q61" i="1"/>
  <c r="U61" i="1"/>
  <c r="Y61" i="1"/>
  <c r="AC61" i="1"/>
  <c r="AG61" i="1"/>
  <c r="AK61" i="1"/>
  <c r="AO61" i="1"/>
  <c r="AS61" i="1"/>
  <c r="AW61" i="1"/>
  <c r="BD61" i="1"/>
  <c r="BH61" i="1"/>
  <c r="BL61" i="1"/>
  <c r="BP61" i="1"/>
  <c r="BT61" i="1"/>
  <c r="BX61" i="1"/>
  <c r="CB61" i="1"/>
  <c r="CF61" i="1"/>
  <c r="CJ61" i="1"/>
  <c r="CN61" i="1"/>
  <c r="CR61" i="1"/>
  <c r="CV61" i="1"/>
  <c r="CZ61" i="1"/>
  <c r="DD61" i="1"/>
  <c r="DH61" i="1"/>
  <c r="DL61" i="1"/>
  <c r="DP61" i="1"/>
  <c r="DT61" i="1"/>
  <c r="DX61" i="1"/>
  <c r="EB61" i="1"/>
  <c r="EF61" i="1"/>
  <c r="EJ61" i="1"/>
  <c r="EN61" i="1"/>
  <c r="ER61" i="1"/>
  <c r="EV61" i="1"/>
  <c r="EZ61" i="1"/>
  <c r="FD61" i="1"/>
  <c r="FH61" i="1"/>
  <c r="FL61" i="1"/>
  <c r="FP61" i="1"/>
  <c r="FT61" i="1"/>
  <c r="FX61" i="1"/>
  <c r="GB61" i="1"/>
  <c r="GF61" i="1"/>
  <c r="GJ61" i="1"/>
  <c r="M62" i="1"/>
  <c r="Q62" i="1"/>
  <c r="U62" i="1"/>
  <c r="Y62" i="1"/>
  <c r="AC62" i="1"/>
  <c r="AG62" i="1"/>
  <c r="AK62" i="1"/>
  <c r="AO62" i="1"/>
  <c r="AS62" i="1"/>
  <c r="AW62" i="1"/>
  <c r="BD62" i="1"/>
  <c r="BH62" i="1"/>
  <c r="BL62" i="1"/>
  <c r="BP62" i="1"/>
  <c r="BT62" i="1"/>
  <c r="BX62" i="1"/>
  <c r="CB62" i="1"/>
  <c r="CF62" i="1"/>
  <c r="CJ62" i="1"/>
  <c r="CN62" i="1"/>
  <c r="CR62" i="1"/>
  <c r="CV62" i="1"/>
  <c r="CZ62" i="1"/>
  <c r="DD62" i="1"/>
  <c r="DH62" i="1"/>
  <c r="DL62" i="1"/>
  <c r="DP62" i="1"/>
  <c r="DT62" i="1"/>
  <c r="DX62" i="1"/>
  <c r="EB62" i="1"/>
  <c r="EF62" i="1"/>
  <c r="EJ62" i="1"/>
  <c r="EN62" i="1"/>
  <c r="ER62" i="1"/>
  <c r="EV62" i="1"/>
  <c r="EZ62" i="1"/>
  <c r="FD62" i="1"/>
  <c r="FH62" i="1"/>
  <c r="FL62" i="1"/>
  <c r="FP62" i="1"/>
  <c r="FT62" i="1"/>
  <c r="FX62" i="1"/>
  <c r="GB62" i="1"/>
  <c r="GF62" i="1"/>
  <c r="GJ62" i="1"/>
  <c r="M63" i="1"/>
  <c r="Q63" i="1"/>
  <c r="U63" i="1"/>
  <c r="Y63" i="1"/>
  <c r="AC63" i="1"/>
  <c r="AG63" i="1"/>
  <c r="AK63" i="1"/>
  <c r="AO63" i="1"/>
  <c r="AS63" i="1"/>
  <c r="AW63" i="1"/>
  <c r="BD63" i="1"/>
  <c r="BH63" i="1"/>
  <c r="BL63" i="1"/>
  <c r="BP63" i="1"/>
  <c r="BT63" i="1"/>
  <c r="BX63" i="1"/>
  <c r="CB63" i="1"/>
  <c r="CF63" i="1"/>
  <c r="CJ63" i="1"/>
  <c r="CN63" i="1"/>
  <c r="CR63" i="1"/>
  <c r="CV63" i="1"/>
  <c r="CZ63" i="1"/>
  <c r="DD63" i="1"/>
  <c r="DH63" i="1"/>
  <c r="DL63" i="1"/>
  <c r="DP63" i="1"/>
  <c r="DT63" i="1"/>
  <c r="DX63" i="1"/>
  <c r="EB63" i="1"/>
  <c r="EF63" i="1"/>
  <c r="EJ63" i="1"/>
  <c r="EN63" i="1"/>
  <c r="ER63" i="1"/>
  <c r="EV63" i="1"/>
  <c r="EZ63" i="1"/>
  <c r="FD63" i="1"/>
  <c r="FH63" i="1"/>
  <c r="FL63" i="1"/>
  <c r="FP63" i="1"/>
  <c r="FT63" i="1"/>
  <c r="FX63" i="1"/>
  <c r="GB63" i="1"/>
  <c r="GF63" i="1"/>
  <c r="GJ63" i="1"/>
  <c r="M64" i="1"/>
  <c r="Q64" i="1"/>
  <c r="U64" i="1"/>
  <c r="Y64" i="1"/>
  <c r="AC64" i="1"/>
  <c r="AG64" i="1"/>
  <c r="AK64" i="1"/>
  <c r="AO64" i="1"/>
  <c r="AS64" i="1"/>
  <c r="AW64" i="1"/>
  <c r="BD64" i="1"/>
  <c r="BH64" i="1"/>
  <c r="BL64" i="1"/>
  <c r="BP64" i="1"/>
  <c r="BT64" i="1"/>
  <c r="BX64" i="1"/>
  <c r="CB64" i="1"/>
  <c r="CF64" i="1"/>
  <c r="CJ64" i="1"/>
  <c r="CN64" i="1"/>
  <c r="CR64" i="1"/>
  <c r="CV64" i="1"/>
  <c r="CZ64" i="1"/>
  <c r="DD64" i="1"/>
  <c r="DH64" i="1"/>
  <c r="DL64" i="1"/>
  <c r="DP64" i="1"/>
  <c r="DT64" i="1"/>
  <c r="DX64" i="1"/>
  <c r="EB64" i="1"/>
  <c r="EF64" i="1"/>
  <c r="EJ64" i="1"/>
  <c r="EN64" i="1"/>
  <c r="ER64" i="1"/>
  <c r="EV64" i="1"/>
  <c r="EZ64" i="1"/>
  <c r="FD64" i="1"/>
  <c r="FH64" i="1"/>
  <c r="FL64" i="1"/>
  <c r="FP64" i="1"/>
  <c r="FT64" i="1"/>
  <c r="FX64" i="1"/>
  <c r="GB64" i="1"/>
  <c r="GF64" i="1"/>
  <c r="GJ64" i="1"/>
  <c r="M65" i="1"/>
  <c r="Q65" i="1"/>
  <c r="U65" i="1"/>
  <c r="Y65" i="1"/>
  <c r="AC65" i="1"/>
  <c r="AG65" i="1"/>
  <c r="AK65" i="1"/>
  <c r="AO65" i="1"/>
  <c r="AS65" i="1"/>
  <c r="AW65" i="1"/>
  <c r="BD65" i="1"/>
  <c r="BH65" i="1"/>
  <c r="BL65" i="1"/>
  <c r="BP65" i="1"/>
  <c r="BT65" i="1"/>
  <c r="BX65" i="1"/>
  <c r="CB65" i="1"/>
  <c r="CF65" i="1"/>
  <c r="CJ65" i="1"/>
  <c r="CN65" i="1"/>
  <c r="CR65" i="1"/>
  <c r="CV65" i="1"/>
  <c r="CZ65" i="1"/>
  <c r="DD65" i="1"/>
  <c r="DH65" i="1"/>
  <c r="DL65" i="1"/>
  <c r="DP65" i="1"/>
  <c r="DT65" i="1"/>
  <c r="DX65" i="1"/>
  <c r="EB65" i="1"/>
  <c r="EF65" i="1"/>
  <c r="EJ65" i="1"/>
  <c r="EN65" i="1"/>
  <c r="ER65" i="1"/>
  <c r="EV65" i="1"/>
  <c r="EZ65" i="1"/>
  <c r="FD65" i="1"/>
  <c r="FH65" i="1"/>
  <c r="FL65" i="1"/>
  <c r="FP65" i="1"/>
  <c r="FT65" i="1"/>
  <c r="FX65" i="1"/>
  <c r="GB65" i="1"/>
  <c r="GF65" i="1"/>
  <c r="GJ65" i="1"/>
  <c r="M66" i="1"/>
  <c r="Q66" i="1"/>
  <c r="U66" i="1"/>
  <c r="Y66" i="1"/>
  <c r="AC66" i="1"/>
  <c r="AG66" i="1"/>
  <c r="AK66" i="1"/>
  <c r="AO66" i="1"/>
  <c r="AS66" i="1"/>
  <c r="AW66" i="1"/>
  <c r="BD66" i="1"/>
  <c r="BH66" i="1"/>
  <c r="BL66" i="1"/>
  <c r="BP66" i="1"/>
  <c r="BT66" i="1"/>
  <c r="BX66" i="1"/>
  <c r="CB66" i="1"/>
  <c r="CF66" i="1"/>
  <c r="CJ66" i="1"/>
  <c r="CN66" i="1"/>
  <c r="CR66" i="1"/>
  <c r="CV66" i="1"/>
  <c r="CZ66" i="1"/>
  <c r="DD66" i="1"/>
  <c r="DH66" i="1"/>
  <c r="DL66" i="1"/>
  <c r="DP66" i="1"/>
  <c r="DT66" i="1"/>
  <c r="DX66" i="1"/>
  <c r="EB66" i="1"/>
  <c r="EF66" i="1"/>
  <c r="EJ66" i="1"/>
  <c r="EN66" i="1"/>
  <c r="ER66" i="1"/>
  <c r="EV66" i="1"/>
  <c r="EZ66" i="1"/>
  <c r="FD66" i="1"/>
  <c r="FH66" i="1"/>
  <c r="FL66" i="1"/>
  <c r="FP66" i="1"/>
  <c r="FT66" i="1"/>
  <c r="FX66" i="1"/>
  <c r="GB66" i="1"/>
  <c r="GF66" i="1"/>
  <c r="GJ66" i="1"/>
  <c r="M67" i="1"/>
  <c r="Q67" i="1"/>
  <c r="U67" i="1"/>
  <c r="Y67" i="1"/>
  <c r="AC67" i="1"/>
  <c r="AG67" i="1"/>
  <c r="AK67" i="1"/>
  <c r="AO67" i="1"/>
  <c r="AS67" i="1"/>
  <c r="AW67" i="1"/>
  <c r="BD67" i="1"/>
  <c r="BH67" i="1"/>
  <c r="BL67" i="1"/>
  <c r="BP67" i="1"/>
  <c r="BT67" i="1"/>
  <c r="BX67" i="1"/>
  <c r="CB67" i="1"/>
  <c r="CF67" i="1"/>
  <c r="CJ67" i="1"/>
  <c r="CN67" i="1"/>
  <c r="CR67" i="1"/>
  <c r="CV67" i="1"/>
  <c r="CZ67" i="1"/>
  <c r="DD67" i="1"/>
  <c r="DH67" i="1"/>
  <c r="DL67" i="1"/>
  <c r="DP67" i="1"/>
  <c r="DT67" i="1"/>
  <c r="DX67" i="1"/>
  <c r="EB67" i="1"/>
  <c r="EF67" i="1"/>
  <c r="EJ67" i="1"/>
  <c r="EN67" i="1"/>
  <c r="ER67" i="1"/>
  <c r="EV67" i="1"/>
  <c r="EZ67" i="1"/>
  <c r="FD67" i="1"/>
  <c r="FH67" i="1"/>
  <c r="FL67" i="1"/>
  <c r="FP67" i="1"/>
  <c r="FT67" i="1"/>
  <c r="FX67" i="1"/>
  <c r="GB67" i="1"/>
  <c r="GF67" i="1"/>
  <c r="GJ67" i="1"/>
  <c r="M68" i="1"/>
  <c r="Q68" i="1"/>
  <c r="U68" i="1"/>
  <c r="Y68" i="1"/>
  <c r="AC68" i="1"/>
  <c r="AG68" i="1"/>
  <c r="AK68" i="1"/>
  <c r="AO68" i="1"/>
  <c r="AS68" i="1"/>
  <c r="AW68" i="1"/>
  <c r="BD68" i="1"/>
  <c r="BH68" i="1"/>
  <c r="BL68" i="1"/>
  <c r="BP68" i="1"/>
  <c r="BT68" i="1"/>
  <c r="BX68" i="1"/>
  <c r="CB68" i="1"/>
  <c r="CF68" i="1"/>
  <c r="CJ68" i="1"/>
  <c r="CN68" i="1"/>
  <c r="CR68" i="1"/>
  <c r="CV68" i="1"/>
  <c r="CZ68" i="1"/>
  <c r="DD68" i="1"/>
  <c r="DH68" i="1"/>
  <c r="DL68" i="1"/>
  <c r="DP68" i="1"/>
  <c r="DT68" i="1"/>
  <c r="DX68" i="1"/>
  <c r="EB68" i="1"/>
  <c r="EF68" i="1"/>
  <c r="EJ68" i="1"/>
  <c r="EN68" i="1"/>
  <c r="ER68" i="1"/>
  <c r="EV68" i="1"/>
  <c r="EZ68" i="1"/>
  <c r="FD68" i="1"/>
  <c r="FH68" i="1"/>
  <c r="FL68" i="1"/>
  <c r="FP68" i="1"/>
  <c r="FT68" i="1"/>
  <c r="FX68" i="1"/>
  <c r="GB68" i="1"/>
  <c r="GF68" i="1"/>
  <c r="GJ68" i="1"/>
  <c r="M69" i="1"/>
  <c r="Q69" i="1"/>
  <c r="U69" i="1"/>
  <c r="Y69" i="1"/>
  <c r="AC69" i="1"/>
  <c r="AG69" i="1"/>
  <c r="AK69" i="1"/>
  <c r="AO69" i="1"/>
  <c r="AS69" i="1"/>
  <c r="AW69" i="1"/>
  <c r="BD69" i="1"/>
  <c r="BH69" i="1"/>
  <c r="BL69" i="1"/>
  <c r="BP69" i="1"/>
  <c r="BT69" i="1"/>
  <c r="BX69" i="1"/>
  <c r="CB69" i="1"/>
  <c r="CF69" i="1"/>
  <c r="CJ69" i="1"/>
  <c r="CN69" i="1"/>
  <c r="CR69" i="1"/>
  <c r="CV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M70" i="1"/>
  <c r="Q70" i="1"/>
  <c r="U70" i="1"/>
  <c r="Y70" i="1"/>
  <c r="AC70" i="1"/>
  <c r="AG70" i="1"/>
  <c r="AK70" i="1"/>
  <c r="AO70" i="1"/>
  <c r="AS70" i="1"/>
  <c r="AW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M71" i="1"/>
  <c r="Q71" i="1"/>
  <c r="U71" i="1"/>
  <c r="Y71" i="1"/>
  <c r="AC71" i="1"/>
  <c r="AG71" i="1"/>
  <c r="AK71" i="1"/>
  <c r="AO71" i="1"/>
  <c r="AS71" i="1"/>
  <c r="AW71" i="1"/>
  <c r="BD71" i="1"/>
  <c r="BH71" i="1"/>
  <c r="BL71" i="1"/>
  <c r="BP71" i="1"/>
  <c r="BT71" i="1"/>
  <c r="BX71" i="1"/>
  <c r="CB71" i="1"/>
  <c r="CF71" i="1"/>
  <c r="CJ71" i="1"/>
  <c r="CN71" i="1"/>
  <c r="CR71" i="1"/>
  <c r="CV71" i="1"/>
  <c r="CZ71" i="1"/>
  <c r="DD71" i="1"/>
  <c r="DH71" i="1"/>
  <c r="DL71" i="1"/>
  <c r="DP71" i="1"/>
  <c r="DT71" i="1"/>
  <c r="DX71" i="1"/>
  <c r="EB71" i="1"/>
  <c r="EF71" i="1"/>
  <c r="EJ71" i="1"/>
  <c r="EN71" i="1"/>
  <c r="ER71" i="1"/>
  <c r="EV71" i="1"/>
  <c r="EZ71" i="1"/>
  <c r="FD71" i="1"/>
  <c r="FH71" i="1"/>
  <c r="FL71" i="1"/>
  <c r="FP71" i="1"/>
  <c r="FT71" i="1"/>
  <c r="FX71" i="1"/>
  <c r="GB71" i="1"/>
  <c r="GF71" i="1"/>
  <c r="GJ71" i="1"/>
  <c r="M72" i="1"/>
  <c r="Q72" i="1"/>
  <c r="U72" i="1"/>
  <c r="Y72" i="1"/>
  <c r="AC72" i="1"/>
  <c r="AG72" i="1"/>
  <c r="AK72" i="1"/>
  <c r="AO72" i="1"/>
  <c r="AS72" i="1"/>
  <c r="AW72" i="1"/>
  <c r="BD72" i="1"/>
  <c r="BH72" i="1"/>
  <c r="BL7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M73" i="1"/>
  <c r="Q73" i="1"/>
  <c r="U73" i="1"/>
  <c r="Y73" i="1"/>
  <c r="AC73" i="1"/>
  <c r="AG73" i="1"/>
  <c r="AK73" i="1"/>
  <c r="AO73" i="1"/>
  <c r="AS73" i="1"/>
  <c r="AW73" i="1"/>
  <c r="BD73" i="1"/>
  <c r="BH73" i="1"/>
  <c r="BL73" i="1"/>
  <c r="BP73" i="1"/>
  <c r="BT73" i="1"/>
  <c r="BX73" i="1"/>
  <c r="CB73" i="1"/>
  <c r="CF73" i="1"/>
  <c r="CJ73" i="1"/>
  <c r="CN73" i="1"/>
  <c r="CR73" i="1"/>
  <c r="CV73" i="1"/>
  <c r="CZ73" i="1"/>
  <c r="DD73" i="1"/>
  <c r="DH73" i="1"/>
  <c r="DL73" i="1"/>
  <c r="DP73" i="1"/>
  <c r="DT73" i="1"/>
  <c r="DX73" i="1"/>
  <c r="EB73" i="1"/>
  <c r="EF73" i="1"/>
  <c r="EJ73" i="1"/>
  <c r="EN73" i="1"/>
  <c r="ER73" i="1"/>
  <c r="EV73" i="1"/>
  <c r="EZ73" i="1"/>
  <c r="FD73" i="1"/>
  <c r="FH73" i="1"/>
  <c r="FL73" i="1"/>
  <c r="FP73" i="1"/>
  <c r="FT73" i="1"/>
  <c r="FX73" i="1"/>
  <c r="GB73" i="1"/>
  <c r="GF73" i="1"/>
  <c r="GJ73" i="1"/>
  <c r="M74" i="1"/>
  <c r="Q74" i="1"/>
  <c r="U74" i="1"/>
  <c r="Y74" i="1"/>
  <c r="AC74" i="1"/>
  <c r="AG74" i="1"/>
  <c r="AK74" i="1"/>
  <c r="AO74" i="1"/>
  <c r="AS74" i="1"/>
  <c r="AW74" i="1"/>
  <c r="BD74" i="1"/>
  <c r="BH74" i="1"/>
  <c r="BL74" i="1"/>
  <c r="BP74" i="1"/>
  <c r="BT74" i="1"/>
  <c r="BX74" i="1"/>
  <c r="CB74" i="1"/>
  <c r="CF74" i="1"/>
  <c r="CJ74" i="1"/>
  <c r="CN74" i="1"/>
  <c r="CR74" i="1"/>
  <c r="CV74" i="1"/>
  <c r="CZ74" i="1"/>
  <c r="DD74" i="1"/>
  <c r="DH74" i="1"/>
  <c r="DL74" i="1"/>
  <c r="DP74" i="1"/>
  <c r="DT74" i="1"/>
  <c r="DX74" i="1"/>
  <c r="EB74" i="1"/>
  <c r="EF74" i="1"/>
  <c r="EJ74" i="1"/>
  <c r="EN74" i="1"/>
  <c r="ER74" i="1"/>
  <c r="EV74" i="1"/>
  <c r="EZ74" i="1"/>
  <c r="FD74" i="1"/>
  <c r="FH74" i="1"/>
  <c r="FL74" i="1"/>
  <c r="FP74" i="1"/>
  <c r="FT74" i="1"/>
  <c r="FX74" i="1"/>
  <c r="GB74" i="1"/>
  <c r="GF74" i="1"/>
  <c r="GJ74" i="1"/>
  <c r="M75" i="1"/>
  <c r="Q75" i="1"/>
  <c r="U75" i="1"/>
  <c r="Y75" i="1"/>
  <c r="AC75" i="1"/>
  <c r="AG75" i="1"/>
  <c r="AK75" i="1"/>
  <c r="AO75" i="1"/>
  <c r="AS75" i="1"/>
  <c r="AW75" i="1"/>
  <c r="BD75" i="1"/>
  <c r="BH75" i="1"/>
  <c r="BL75" i="1"/>
  <c r="BP75" i="1"/>
  <c r="BT75" i="1"/>
  <c r="BX75" i="1"/>
  <c r="CB75" i="1"/>
  <c r="CF75" i="1"/>
  <c r="CJ75" i="1"/>
  <c r="CN75" i="1"/>
  <c r="CR75" i="1"/>
  <c r="CV75" i="1"/>
  <c r="CZ75" i="1"/>
  <c r="DD75" i="1"/>
  <c r="DH75" i="1"/>
  <c r="DL75" i="1"/>
  <c r="DP75" i="1"/>
  <c r="DT75" i="1"/>
  <c r="DX75" i="1"/>
  <c r="EB75" i="1"/>
  <c r="EF75" i="1"/>
  <c r="EJ75" i="1"/>
  <c r="EN75" i="1"/>
  <c r="ER75" i="1"/>
  <c r="EV75" i="1"/>
  <c r="EZ75" i="1"/>
  <c r="FD75" i="1"/>
  <c r="FH75" i="1"/>
  <c r="FL75" i="1"/>
  <c r="FP75" i="1"/>
  <c r="FT75" i="1"/>
  <c r="FX75" i="1"/>
  <c r="GB75" i="1"/>
  <c r="GF75" i="1"/>
  <c r="GJ75" i="1"/>
  <c r="M76" i="1"/>
  <c r="Q76" i="1"/>
  <c r="U76" i="1"/>
  <c r="Y76" i="1"/>
  <c r="AC76" i="1"/>
  <c r="AG76" i="1"/>
  <c r="AK76" i="1"/>
  <c r="AO76" i="1"/>
  <c r="AS76" i="1"/>
  <c r="AW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ER76" i="1"/>
  <c r="EV76" i="1"/>
  <c r="EZ76" i="1"/>
  <c r="FD76" i="1"/>
  <c r="FH76" i="1"/>
  <c r="FL76" i="1"/>
  <c r="FP76" i="1"/>
  <c r="FT76" i="1"/>
  <c r="FX76" i="1"/>
  <c r="GB76" i="1"/>
  <c r="GF76" i="1"/>
  <c r="GJ76" i="1"/>
  <c r="M77" i="1"/>
  <c r="Q77" i="1"/>
  <c r="U77" i="1"/>
  <c r="Y77" i="1"/>
  <c r="AC77" i="1"/>
  <c r="AG77" i="1"/>
  <c r="AK77" i="1"/>
  <c r="AO77" i="1"/>
  <c r="AS77" i="1"/>
  <c r="AW77" i="1"/>
  <c r="BD77" i="1"/>
  <c r="BH77" i="1"/>
  <c r="BL77" i="1"/>
  <c r="BP77" i="1"/>
  <c r="BT77" i="1"/>
  <c r="BX77" i="1"/>
  <c r="CB77" i="1"/>
  <c r="CF77" i="1"/>
  <c r="CJ77" i="1"/>
  <c r="CN77" i="1"/>
  <c r="CR77" i="1"/>
  <c r="CV77" i="1"/>
  <c r="CZ77" i="1"/>
  <c r="DD77" i="1"/>
  <c r="DH77" i="1"/>
  <c r="DL77" i="1"/>
  <c r="DP77" i="1"/>
  <c r="DT77" i="1"/>
  <c r="DX77" i="1"/>
  <c r="EB77" i="1"/>
  <c r="EF77" i="1"/>
  <c r="EJ77" i="1"/>
  <c r="EN77" i="1"/>
  <c r="ER77" i="1"/>
  <c r="EV77" i="1"/>
  <c r="EZ77" i="1"/>
  <c r="FD77" i="1"/>
  <c r="FH77" i="1"/>
  <c r="FL77" i="1"/>
  <c r="FP77" i="1"/>
  <c r="FT77" i="1"/>
  <c r="FX77" i="1"/>
  <c r="GB77" i="1"/>
  <c r="GF77" i="1"/>
  <c r="GJ77" i="1"/>
  <c r="M78" i="1"/>
  <c r="Q78" i="1"/>
  <c r="U78" i="1"/>
  <c r="Y78" i="1"/>
  <c r="AC78" i="1"/>
  <c r="AG78" i="1"/>
  <c r="AK78" i="1"/>
  <c r="AO78" i="1"/>
  <c r="AS78" i="1"/>
  <c r="AW78" i="1"/>
  <c r="BD78" i="1"/>
  <c r="BH78" i="1"/>
  <c r="BL78" i="1"/>
  <c r="BP78" i="1"/>
  <c r="BT78" i="1"/>
  <c r="BX78" i="1"/>
  <c r="CB78" i="1"/>
  <c r="CF78" i="1"/>
  <c r="CJ78" i="1"/>
  <c r="CN78" i="1"/>
  <c r="CR78" i="1"/>
  <c r="CV78" i="1"/>
  <c r="CZ78" i="1"/>
  <c r="DD78" i="1"/>
  <c r="DH78" i="1"/>
  <c r="DL78" i="1"/>
  <c r="DP78" i="1"/>
  <c r="DT78" i="1"/>
  <c r="DX78" i="1"/>
  <c r="EB78" i="1"/>
  <c r="EF78" i="1"/>
  <c r="EJ78" i="1"/>
  <c r="EN78" i="1"/>
  <c r="ER78" i="1"/>
  <c r="EV78" i="1"/>
  <c r="EZ78" i="1"/>
  <c r="FD78" i="1"/>
  <c r="FH78" i="1"/>
  <c r="FL78" i="1"/>
  <c r="FP78" i="1"/>
  <c r="FT78" i="1"/>
  <c r="FX78" i="1"/>
  <c r="GB78" i="1"/>
  <c r="GF78" i="1"/>
  <c r="GJ78" i="1"/>
  <c r="M79" i="1"/>
  <c r="Q79" i="1"/>
  <c r="U79" i="1"/>
  <c r="Y79" i="1"/>
  <c r="AC79" i="1"/>
  <c r="AG79" i="1"/>
  <c r="AK79" i="1"/>
  <c r="AO79" i="1"/>
  <c r="AS79" i="1"/>
  <c r="AW79" i="1"/>
  <c r="BD79" i="1"/>
  <c r="BH79" i="1"/>
  <c r="BL79" i="1"/>
  <c r="BP79" i="1"/>
  <c r="BT79" i="1"/>
  <c r="BX79" i="1"/>
  <c r="CB79" i="1"/>
  <c r="CF79" i="1"/>
  <c r="CJ79" i="1"/>
  <c r="CN79" i="1"/>
  <c r="CR79" i="1"/>
  <c r="CV79" i="1"/>
  <c r="CZ79" i="1"/>
  <c r="DD79" i="1"/>
  <c r="DH79" i="1"/>
  <c r="DL79" i="1"/>
  <c r="DP79" i="1"/>
  <c r="DT79" i="1"/>
  <c r="DX79" i="1"/>
  <c r="EB79" i="1"/>
  <c r="EF79" i="1"/>
  <c r="EJ79" i="1"/>
  <c r="EN79" i="1"/>
  <c r="ER79" i="1"/>
  <c r="EV79" i="1"/>
  <c r="EZ79" i="1"/>
  <c r="FD79" i="1"/>
  <c r="FH79" i="1"/>
  <c r="FL79" i="1"/>
  <c r="FP79" i="1"/>
  <c r="FT79" i="1"/>
  <c r="FX79" i="1"/>
  <c r="GB79" i="1"/>
  <c r="GF79" i="1"/>
  <c r="GJ79" i="1"/>
  <c r="M80" i="1"/>
  <c r="Q80" i="1"/>
  <c r="U80" i="1"/>
  <c r="Y80" i="1"/>
  <c r="AC80" i="1"/>
  <c r="AG80" i="1"/>
  <c r="AK80" i="1"/>
  <c r="AO80" i="1"/>
  <c r="AS80" i="1"/>
  <c r="AW80" i="1"/>
  <c r="BD80" i="1"/>
  <c r="BH80" i="1"/>
  <c r="BL80" i="1"/>
  <c r="BP80" i="1"/>
  <c r="BT80" i="1"/>
  <c r="BX80" i="1"/>
  <c r="CB80" i="1"/>
  <c r="CF80" i="1"/>
  <c r="CJ80" i="1"/>
  <c r="CN80" i="1"/>
  <c r="CR80" i="1"/>
  <c r="CV80" i="1"/>
  <c r="CZ80" i="1"/>
  <c r="DD80" i="1"/>
  <c r="DH80" i="1"/>
  <c r="DL80" i="1"/>
  <c r="DP80" i="1"/>
  <c r="DT80" i="1"/>
  <c r="DX80" i="1"/>
  <c r="EB80" i="1"/>
  <c r="EF80" i="1"/>
  <c r="EJ80" i="1"/>
  <c r="EN80" i="1"/>
  <c r="ER80" i="1"/>
  <c r="EV80" i="1"/>
  <c r="EZ80" i="1"/>
  <c r="FD80" i="1"/>
  <c r="FH80" i="1"/>
  <c r="FL80" i="1"/>
  <c r="FP80" i="1"/>
  <c r="FT80" i="1"/>
  <c r="FX80" i="1"/>
  <c r="GB80" i="1"/>
  <c r="GF80" i="1"/>
  <c r="GJ80" i="1"/>
  <c r="M81" i="1"/>
  <c r="Q81" i="1"/>
  <c r="U81" i="1"/>
  <c r="Y81" i="1"/>
  <c r="AC81" i="1"/>
  <c r="AG81" i="1"/>
  <c r="AK81" i="1"/>
  <c r="AO81" i="1"/>
  <c r="AS81" i="1"/>
  <c r="AW81" i="1"/>
  <c r="BD81" i="1"/>
  <c r="BH81" i="1"/>
  <c r="BL81" i="1"/>
  <c r="BP81" i="1"/>
  <c r="BT81" i="1"/>
  <c r="BX81" i="1"/>
  <c r="CB81" i="1"/>
  <c r="CF81" i="1"/>
  <c r="CJ81" i="1"/>
  <c r="CN81" i="1"/>
  <c r="CR81" i="1"/>
  <c r="CV81" i="1"/>
  <c r="CZ81" i="1"/>
  <c r="DD81" i="1"/>
  <c r="DH81" i="1"/>
  <c r="DL81" i="1"/>
  <c r="DP81" i="1"/>
  <c r="DT81" i="1"/>
  <c r="DX81" i="1"/>
  <c r="EB81" i="1"/>
  <c r="EF81" i="1"/>
  <c r="EJ81" i="1"/>
  <c r="EN81" i="1"/>
  <c r="ER81" i="1"/>
  <c r="EV81" i="1"/>
  <c r="EZ81" i="1"/>
  <c r="FD81" i="1"/>
  <c r="FH81" i="1"/>
  <c r="FL81" i="1"/>
  <c r="FP81" i="1"/>
  <c r="FT81" i="1"/>
  <c r="FX81" i="1"/>
  <c r="GB81" i="1"/>
  <c r="GF81" i="1"/>
  <c r="GJ81" i="1"/>
  <c r="M82" i="1"/>
  <c r="Q82" i="1"/>
  <c r="U82" i="1"/>
  <c r="Y82" i="1"/>
  <c r="AC82" i="1"/>
  <c r="AG82" i="1"/>
  <c r="AK82" i="1"/>
  <c r="AO82" i="1"/>
  <c r="AS82" i="1"/>
  <c r="AW82" i="1"/>
  <c r="BD82" i="1"/>
  <c r="BH82" i="1"/>
  <c r="BL82" i="1"/>
  <c r="BP82" i="1"/>
  <c r="BT82" i="1"/>
  <c r="BX82" i="1"/>
  <c r="CB82" i="1"/>
  <c r="CF82" i="1"/>
  <c r="CJ82" i="1"/>
  <c r="CN82" i="1"/>
  <c r="CR82" i="1"/>
  <c r="CV82" i="1"/>
  <c r="CZ82" i="1"/>
  <c r="DD82" i="1"/>
  <c r="DH82" i="1"/>
  <c r="DL82" i="1"/>
  <c r="DP82" i="1"/>
  <c r="DT82" i="1"/>
  <c r="DX82" i="1"/>
  <c r="EB82" i="1"/>
  <c r="EF82" i="1"/>
  <c r="EJ82" i="1"/>
  <c r="EN82" i="1"/>
  <c r="ER82" i="1"/>
  <c r="EV82" i="1"/>
  <c r="EZ82" i="1"/>
  <c r="FD82" i="1"/>
  <c r="FH82" i="1"/>
  <c r="FL82" i="1"/>
  <c r="FP82" i="1"/>
  <c r="FT82" i="1"/>
  <c r="FX82" i="1"/>
  <c r="GB82" i="1"/>
  <c r="GF82" i="1"/>
  <c r="GJ82" i="1"/>
  <c r="M83" i="1"/>
  <c r="Q83" i="1"/>
  <c r="U83" i="1"/>
  <c r="Y83" i="1"/>
  <c r="AC83" i="1"/>
  <c r="AG83" i="1"/>
  <c r="AK83" i="1"/>
  <c r="AO83" i="1"/>
  <c r="AS83" i="1"/>
  <c r="AW83" i="1"/>
  <c r="BD83" i="1"/>
  <c r="BH83" i="1"/>
  <c r="BL83" i="1"/>
  <c r="BP83" i="1"/>
  <c r="BT83" i="1"/>
  <c r="BX83" i="1"/>
  <c r="CB83" i="1"/>
  <c r="CF83" i="1"/>
  <c r="CJ83" i="1"/>
  <c r="CN83" i="1"/>
  <c r="CR83" i="1"/>
  <c r="CV83" i="1"/>
  <c r="CZ83" i="1"/>
  <c r="DD83" i="1"/>
  <c r="DH83" i="1"/>
  <c r="DL83" i="1"/>
  <c r="DP83" i="1"/>
  <c r="DT83" i="1"/>
  <c r="DX83" i="1"/>
  <c r="EB83" i="1"/>
  <c r="EF83" i="1"/>
  <c r="EJ83" i="1"/>
  <c r="EN83" i="1"/>
  <c r="ER83" i="1"/>
  <c r="EV83" i="1"/>
  <c r="EZ83" i="1"/>
  <c r="FD83" i="1"/>
  <c r="FH83" i="1"/>
  <c r="FL83" i="1"/>
  <c r="FP83" i="1"/>
  <c r="FT83" i="1"/>
  <c r="FX83" i="1"/>
  <c r="GB83" i="1"/>
  <c r="GF83" i="1"/>
  <c r="GJ83" i="1"/>
  <c r="M84" i="1"/>
  <c r="Q84" i="1"/>
  <c r="U84" i="1"/>
  <c r="Y84" i="1"/>
  <c r="AC84" i="1"/>
  <c r="AG84" i="1"/>
  <c r="AK84" i="1"/>
  <c r="AO84" i="1"/>
  <c r="AS84" i="1"/>
  <c r="AW84" i="1"/>
  <c r="BD84" i="1"/>
  <c r="BH84" i="1"/>
  <c r="BL84" i="1"/>
  <c r="BP84" i="1"/>
  <c r="BT84" i="1"/>
  <c r="BX84" i="1"/>
  <c r="CB84" i="1"/>
  <c r="CF84" i="1"/>
  <c r="CJ84" i="1"/>
  <c r="CN84" i="1"/>
  <c r="CR84" i="1"/>
  <c r="CV84" i="1"/>
  <c r="CZ84" i="1"/>
  <c r="DD84" i="1"/>
  <c r="DH84" i="1"/>
  <c r="DL84" i="1"/>
  <c r="DP84" i="1"/>
  <c r="DT84" i="1"/>
  <c r="DX84" i="1"/>
  <c r="EB84" i="1"/>
  <c r="EF84" i="1"/>
  <c r="EJ84" i="1"/>
  <c r="EN84" i="1"/>
  <c r="ER84" i="1"/>
  <c r="EV84" i="1"/>
  <c r="EZ84" i="1"/>
  <c r="FD84" i="1"/>
  <c r="FH84" i="1"/>
  <c r="FL84" i="1"/>
  <c r="FP84" i="1"/>
  <c r="FT84" i="1"/>
  <c r="FX84" i="1"/>
  <c r="GB84" i="1"/>
  <c r="GF84" i="1"/>
  <c r="GJ84" i="1"/>
  <c r="M85" i="1"/>
  <c r="Q85" i="1"/>
  <c r="U85" i="1"/>
  <c r="Y85" i="1"/>
  <c r="AC85" i="1"/>
  <c r="AG85" i="1"/>
  <c r="AK85" i="1"/>
  <c r="AO85" i="1"/>
  <c r="AS85" i="1"/>
  <c r="AW85" i="1"/>
  <c r="BD85" i="1"/>
  <c r="BH85" i="1"/>
  <c r="BL85" i="1"/>
  <c r="BP85" i="1"/>
  <c r="BT85" i="1"/>
  <c r="BX85" i="1"/>
  <c r="CB85" i="1"/>
  <c r="CF85" i="1"/>
  <c r="CJ85" i="1"/>
  <c r="CN85" i="1"/>
  <c r="CR85" i="1"/>
  <c r="CV85" i="1"/>
  <c r="CZ85" i="1"/>
  <c r="DD85" i="1"/>
  <c r="DH85" i="1"/>
  <c r="DL85" i="1"/>
  <c r="DP85" i="1"/>
  <c r="DT85" i="1"/>
  <c r="DX85" i="1"/>
  <c r="EB85" i="1"/>
  <c r="EF85" i="1"/>
  <c r="EJ85" i="1"/>
  <c r="EN85" i="1"/>
  <c r="ER85" i="1"/>
  <c r="EV85" i="1"/>
  <c r="EZ85" i="1"/>
  <c r="FD85" i="1"/>
  <c r="FH85" i="1"/>
  <c r="FL85" i="1"/>
  <c r="FP85" i="1"/>
  <c r="FT85" i="1"/>
  <c r="FX85" i="1"/>
  <c r="GB85" i="1"/>
  <c r="GF85" i="1"/>
  <c r="GJ85" i="1"/>
  <c r="M86" i="1"/>
  <c r="Q86" i="1"/>
  <c r="U86" i="1"/>
  <c r="Y86" i="1"/>
  <c r="AC86" i="1"/>
  <c r="AG86" i="1"/>
  <c r="AK86" i="1"/>
  <c r="AO86" i="1"/>
  <c r="AS86" i="1"/>
  <c r="AW86" i="1"/>
  <c r="BD86" i="1"/>
  <c r="BH86" i="1"/>
  <c r="BL86" i="1"/>
  <c r="BP86" i="1"/>
  <c r="BT86" i="1"/>
  <c r="BX86" i="1"/>
  <c r="CB86" i="1"/>
  <c r="CF86" i="1"/>
  <c r="CJ86" i="1"/>
  <c r="CN86" i="1"/>
  <c r="CR86" i="1"/>
  <c r="CV86" i="1"/>
  <c r="CZ86" i="1"/>
  <c r="DD86" i="1"/>
  <c r="DH86" i="1"/>
  <c r="DL86" i="1"/>
  <c r="DP86" i="1"/>
  <c r="DT86" i="1"/>
  <c r="DX86" i="1"/>
  <c r="EB86" i="1"/>
  <c r="EF86" i="1"/>
  <c r="EJ86" i="1"/>
  <c r="EN86" i="1"/>
  <c r="ER86" i="1"/>
  <c r="EV86" i="1"/>
  <c r="EZ86" i="1"/>
  <c r="FD86" i="1"/>
  <c r="FH86" i="1"/>
  <c r="FL86" i="1"/>
  <c r="FP86" i="1"/>
  <c r="FT86" i="1"/>
  <c r="FX86" i="1"/>
  <c r="GB86" i="1"/>
  <c r="GF86" i="1"/>
  <c r="GJ86" i="1"/>
  <c r="M87" i="1"/>
  <c r="Q87" i="1"/>
  <c r="U87" i="1"/>
  <c r="Y87" i="1"/>
  <c r="AC87" i="1"/>
  <c r="AG87" i="1"/>
  <c r="AK87" i="1"/>
  <c r="AO87" i="1"/>
  <c r="AS87" i="1"/>
  <c r="AW87" i="1"/>
  <c r="BD87" i="1"/>
  <c r="BH87" i="1"/>
  <c r="BL87" i="1"/>
  <c r="BP87" i="1"/>
  <c r="BT87" i="1"/>
  <c r="BX87" i="1"/>
  <c r="CB87" i="1"/>
  <c r="CF87" i="1"/>
  <c r="CJ87" i="1"/>
  <c r="CN87" i="1"/>
  <c r="CR87" i="1"/>
  <c r="CV87" i="1"/>
  <c r="CZ87" i="1"/>
  <c r="DD87" i="1"/>
  <c r="DH87" i="1"/>
  <c r="DL87" i="1"/>
  <c r="DP87" i="1"/>
  <c r="DT87" i="1"/>
  <c r="DX87" i="1"/>
  <c r="EB87" i="1"/>
  <c r="EF87" i="1"/>
  <c r="EJ87" i="1"/>
  <c r="EN87" i="1"/>
  <c r="ER87" i="1"/>
  <c r="EV87" i="1"/>
  <c r="EZ87" i="1"/>
  <c r="FD87" i="1"/>
  <c r="FH87" i="1"/>
  <c r="FL87" i="1"/>
  <c r="FP87" i="1"/>
  <c r="FT87" i="1"/>
  <c r="FX87" i="1"/>
  <c r="GB87" i="1"/>
  <c r="GF87" i="1"/>
  <c r="GJ87" i="1"/>
  <c r="M88" i="1"/>
  <c r="Q88" i="1"/>
  <c r="U88" i="1"/>
  <c r="Y88" i="1"/>
  <c r="AC88" i="1"/>
  <c r="AG88" i="1"/>
  <c r="AK88" i="1"/>
  <c r="AO88" i="1"/>
  <c r="AS88" i="1"/>
  <c r="AW88" i="1"/>
  <c r="BD88" i="1"/>
  <c r="BH88" i="1"/>
  <c r="BL88" i="1"/>
  <c r="BP88" i="1"/>
  <c r="BT88" i="1"/>
  <c r="BX88" i="1"/>
  <c r="CB88" i="1"/>
  <c r="CF88" i="1"/>
  <c r="CJ88" i="1"/>
  <c r="CN88" i="1"/>
  <c r="CR88" i="1"/>
  <c r="CV88" i="1"/>
  <c r="CZ88" i="1"/>
  <c r="DD88" i="1"/>
  <c r="DH88" i="1"/>
  <c r="DL88" i="1"/>
  <c r="DP88" i="1"/>
  <c r="DT88" i="1"/>
  <c r="DX88" i="1"/>
  <c r="EB88" i="1"/>
  <c r="EF88" i="1"/>
  <c r="EJ88" i="1"/>
  <c r="EN88" i="1"/>
  <c r="ER88" i="1"/>
  <c r="EV88" i="1"/>
  <c r="EZ88" i="1"/>
  <c r="FD88" i="1"/>
  <c r="FH88" i="1"/>
  <c r="FL88" i="1"/>
  <c r="FP88" i="1"/>
  <c r="FT88" i="1"/>
  <c r="FX88" i="1"/>
  <c r="GB88" i="1"/>
  <c r="GF88" i="1"/>
  <c r="GJ88" i="1"/>
  <c r="M89" i="1"/>
  <c r="Q89" i="1"/>
  <c r="U89" i="1"/>
  <c r="Y89" i="1"/>
  <c r="AC89" i="1"/>
  <c r="AG89" i="1"/>
  <c r="AK89" i="1"/>
  <c r="AO89" i="1"/>
  <c r="AS89" i="1"/>
  <c r="AW89" i="1"/>
  <c r="BD89" i="1"/>
  <c r="BH89" i="1"/>
  <c r="BL89" i="1"/>
  <c r="BP89" i="1"/>
  <c r="BT89" i="1"/>
  <c r="BX89" i="1"/>
  <c r="CB89" i="1"/>
  <c r="CF89" i="1"/>
  <c r="CJ89" i="1"/>
  <c r="CN89" i="1"/>
  <c r="CR89" i="1"/>
  <c r="CV89" i="1"/>
  <c r="CZ89" i="1"/>
  <c r="DD89" i="1"/>
  <c r="DH89" i="1"/>
  <c r="DL89" i="1"/>
  <c r="DP89" i="1"/>
  <c r="DT89" i="1"/>
  <c r="DX89" i="1"/>
  <c r="EB89" i="1"/>
  <c r="EF89" i="1"/>
  <c r="EJ89" i="1"/>
  <c r="EN89" i="1"/>
  <c r="ER89" i="1"/>
  <c r="EV89" i="1"/>
  <c r="EZ89" i="1"/>
  <c r="FD89" i="1"/>
  <c r="FH89" i="1"/>
  <c r="FL89" i="1"/>
  <c r="FP89" i="1"/>
  <c r="FT89" i="1"/>
  <c r="FX89" i="1"/>
  <c r="GB89" i="1"/>
  <c r="GF89" i="1"/>
  <c r="GJ89" i="1"/>
  <c r="M90" i="1"/>
  <c r="Q90" i="1"/>
  <c r="U90" i="1"/>
  <c r="Y90" i="1"/>
  <c r="AC90" i="1"/>
  <c r="AG90" i="1"/>
  <c r="AK90" i="1"/>
  <c r="AO90" i="1"/>
  <c r="AS90" i="1"/>
  <c r="AW90" i="1"/>
  <c r="BD90" i="1"/>
  <c r="BH90" i="1"/>
  <c r="BL90" i="1"/>
  <c r="BP90" i="1"/>
  <c r="BT90" i="1"/>
  <c r="BX90" i="1"/>
  <c r="CB90" i="1"/>
  <c r="CF90" i="1"/>
  <c r="CJ90" i="1"/>
  <c r="CN90" i="1"/>
  <c r="CR90" i="1"/>
  <c r="CV90" i="1"/>
  <c r="CZ90" i="1"/>
  <c r="DD90" i="1"/>
  <c r="DH90" i="1"/>
  <c r="DL90" i="1"/>
  <c r="DP90" i="1"/>
  <c r="DT90" i="1"/>
  <c r="DX90" i="1"/>
  <c r="EB90" i="1"/>
  <c r="EF90" i="1"/>
  <c r="EJ90" i="1"/>
  <c r="EN90" i="1"/>
  <c r="ER90" i="1"/>
  <c r="EV90" i="1"/>
  <c r="EZ90" i="1"/>
  <c r="FD90" i="1"/>
  <c r="FH90" i="1"/>
  <c r="FL90" i="1"/>
  <c r="FP90" i="1"/>
  <c r="FT90" i="1"/>
  <c r="FX90" i="1"/>
  <c r="GB90" i="1"/>
  <c r="GF90" i="1"/>
  <c r="GJ90" i="1"/>
  <c r="M91" i="1"/>
  <c r="Q91" i="1"/>
  <c r="U91" i="1"/>
  <c r="Y91" i="1"/>
  <c r="AC91" i="1"/>
  <c r="AG91" i="1"/>
  <c r="AK91" i="1"/>
  <c r="AO91" i="1"/>
  <c r="AS91" i="1"/>
  <c r="AW91" i="1"/>
  <c r="BD91" i="1"/>
  <c r="BH91" i="1"/>
  <c r="BL91" i="1"/>
  <c r="BP91" i="1"/>
  <c r="BT91" i="1"/>
  <c r="BX91" i="1"/>
  <c r="CB91" i="1"/>
  <c r="CF91" i="1"/>
  <c r="CJ91" i="1"/>
  <c r="CN91" i="1"/>
  <c r="CR91" i="1"/>
  <c r="CV91" i="1"/>
  <c r="CZ91" i="1"/>
  <c r="DD91" i="1"/>
  <c r="DH91" i="1"/>
  <c r="DL91" i="1"/>
  <c r="DP91" i="1"/>
  <c r="DT91" i="1"/>
  <c r="DX91" i="1"/>
  <c r="EB91" i="1"/>
  <c r="EF91" i="1"/>
  <c r="EJ91" i="1"/>
  <c r="EN91" i="1"/>
  <c r="ER91" i="1"/>
  <c r="EV91" i="1"/>
  <c r="EZ91" i="1"/>
  <c r="FD91" i="1"/>
  <c r="FH91" i="1"/>
  <c r="FL91" i="1"/>
  <c r="FP91" i="1"/>
  <c r="FT91" i="1"/>
  <c r="FX91" i="1"/>
  <c r="GB91" i="1"/>
  <c r="GF91" i="1"/>
  <c r="GJ91" i="1"/>
  <c r="M92" i="1"/>
  <c r="Q92" i="1"/>
  <c r="U92" i="1"/>
  <c r="Y92" i="1"/>
  <c r="AC92" i="1"/>
  <c r="AG92" i="1"/>
  <c r="AK92" i="1"/>
  <c r="AO92" i="1"/>
  <c r="AS92" i="1"/>
  <c r="AW92" i="1"/>
  <c r="BD92" i="1"/>
  <c r="BH92" i="1"/>
  <c r="BL92" i="1"/>
  <c r="BP92" i="1"/>
  <c r="BT92" i="1"/>
  <c r="BX92" i="1"/>
  <c r="CB92" i="1"/>
  <c r="CF92" i="1"/>
  <c r="CJ92" i="1"/>
  <c r="CN92" i="1"/>
  <c r="CR92" i="1"/>
  <c r="CV92" i="1"/>
  <c r="CZ92" i="1"/>
  <c r="DD92" i="1"/>
  <c r="DH92" i="1"/>
  <c r="DL92" i="1"/>
  <c r="DP92" i="1"/>
  <c r="DT92" i="1"/>
  <c r="DX92" i="1"/>
  <c r="EB92" i="1"/>
  <c r="EF92" i="1"/>
  <c r="EJ92" i="1"/>
  <c r="EN92" i="1"/>
  <c r="ER92" i="1"/>
  <c r="EV92" i="1"/>
  <c r="EZ92" i="1"/>
  <c r="FD92" i="1"/>
  <c r="FH92" i="1"/>
  <c r="FL92" i="1"/>
  <c r="FP92" i="1"/>
  <c r="FT92" i="1"/>
  <c r="FX92" i="1"/>
  <c r="GB92" i="1"/>
  <c r="GF92" i="1"/>
  <c r="GJ92" i="1"/>
  <c r="M93" i="1"/>
  <c r="Q93" i="1"/>
  <c r="U93" i="1"/>
  <c r="Y93" i="1"/>
  <c r="AC93" i="1"/>
  <c r="AG93" i="1"/>
  <c r="AK93" i="1"/>
  <c r="AO93" i="1"/>
  <c r="AS93" i="1"/>
  <c r="AW93" i="1"/>
  <c r="BD93" i="1"/>
  <c r="BH93" i="1"/>
  <c r="BL93" i="1"/>
  <c r="BP93" i="1"/>
  <c r="BT93" i="1"/>
  <c r="BX93" i="1"/>
  <c r="CB93" i="1"/>
  <c r="CF93" i="1"/>
  <c r="CJ93" i="1"/>
  <c r="CN93" i="1"/>
  <c r="CR93" i="1"/>
  <c r="CV93" i="1"/>
  <c r="CZ93" i="1"/>
  <c r="DD93" i="1"/>
  <c r="DH93" i="1"/>
  <c r="DL93" i="1"/>
  <c r="DP93" i="1"/>
  <c r="DT93" i="1"/>
  <c r="DX93" i="1"/>
  <c r="EB93" i="1"/>
  <c r="EF93" i="1"/>
  <c r="EJ93" i="1"/>
  <c r="EN93" i="1"/>
  <c r="ER93" i="1"/>
  <c r="EV93" i="1"/>
  <c r="EZ93" i="1"/>
  <c r="FD93" i="1"/>
  <c r="FH93" i="1"/>
  <c r="FL93" i="1"/>
  <c r="FP93" i="1"/>
  <c r="FT93" i="1"/>
  <c r="FX93" i="1"/>
  <c r="GB93" i="1"/>
  <c r="GF93" i="1"/>
  <c r="GJ93" i="1"/>
  <c r="M94" i="1"/>
  <c r="Q94" i="1"/>
  <c r="U94" i="1"/>
  <c r="Y94" i="1"/>
  <c r="AC94" i="1"/>
  <c r="AG94" i="1"/>
  <c r="AK94" i="1"/>
  <c r="AO94" i="1"/>
  <c r="AS94" i="1"/>
  <c r="AW94" i="1"/>
  <c r="BD94" i="1"/>
  <c r="BH94" i="1"/>
  <c r="BL94" i="1"/>
  <c r="BP94" i="1"/>
  <c r="BT94" i="1"/>
  <c r="BX94" i="1"/>
  <c r="CB94" i="1"/>
  <c r="CF94" i="1"/>
  <c r="CJ94" i="1"/>
  <c r="CN94" i="1"/>
  <c r="CR94" i="1"/>
  <c r="CV94" i="1"/>
  <c r="CZ94" i="1"/>
  <c r="DD94" i="1"/>
  <c r="DH94" i="1"/>
  <c r="DL94" i="1"/>
  <c r="DP94" i="1"/>
  <c r="DT94" i="1"/>
  <c r="DX94" i="1"/>
  <c r="EB94" i="1"/>
  <c r="EF94" i="1"/>
  <c r="EJ94" i="1"/>
  <c r="EN94" i="1"/>
  <c r="ER94" i="1"/>
  <c r="EV94" i="1"/>
  <c r="EZ94" i="1"/>
  <c r="FD94" i="1"/>
  <c r="FH94" i="1"/>
  <c r="FL94" i="1"/>
  <c r="FP94" i="1"/>
  <c r="FT94" i="1"/>
  <c r="FX94" i="1"/>
  <c r="GB94" i="1"/>
  <c r="GF94" i="1"/>
  <c r="GJ94" i="1"/>
  <c r="M95" i="1"/>
  <c r="Q95" i="1"/>
  <c r="U95" i="1"/>
  <c r="Y95" i="1"/>
  <c r="AC95" i="1"/>
  <c r="AG95" i="1"/>
  <c r="AK95" i="1"/>
  <c r="AO95" i="1"/>
  <c r="AS95" i="1"/>
  <c r="AW95" i="1"/>
  <c r="BD95" i="1"/>
  <c r="BH95" i="1"/>
  <c r="BL95" i="1"/>
  <c r="BP95" i="1"/>
  <c r="BT95" i="1"/>
  <c r="BX95" i="1"/>
  <c r="CB95" i="1"/>
  <c r="CF95" i="1"/>
  <c r="CJ95" i="1"/>
  <c r="CN95" i="1"/>
  <c r="CR95" i="1"/>
  <c r="CV95" i="1"/>
  <c r="CZ95" i="1"/>
  <c r="DD95" i="1"/>
  <c r="DH95" i="1"/>
  <c r="DL95" i="1"/>
  <c r="DP95" i="1"/>
  <c r="DT95" i="1"/>
  <c r="DX95" i="1"/>
  <c r="EB95" i="1"/>
  <c r="EF95" i="1"/>
  <c r="EJ95" i="1"/>
  <c r="EN95" i="1"/>
  <c r="ER95" i="1"/>
  <c r="EV95" i="1"/>
  <c r="EZ95" i="1"/>
  <c r="FD95" i="1"/>
  <c r="FH95" i="1"/>
  <c r="FL95" i="1"/>
  <c r="FP95" i="1"/>
  <c r="FT95" i="1"/>
  <c r="FX95" i="1"/>
  <c r="GB95" i="1"/>
  <c r="GF95" i="1"/>
  <c r="GJ95" i="1"/>
  <c r="M96" i="1"/>
  <c r="Q96" i="1"/>
  <c r="U96" i="1"/>
  <c r="Y96" i="1"/>
  <c r="AC96" i="1"/>
  <c r="AG96" i="1"/>
  <c r="AK96" i="1"/>
  <c r="AO96" i="1"/>
  <c r="AS96" i="1"/>
  <c r="AW96" i="1"/>
  <c r="BD96" i="1"/>
  <c r="BH96" i="1"/>
  <c r="BL96" i="1"/>
  <c r="BP96" i="1"/>
  <c r="BT96" i="1"/>
  <c r="BX96" i="1"/>
  <c r="CB96" i="1"/>
  <c r="CF96" i="1"/>
  <c r="CJ96" i="1"/>
  <c r="CN96" i="1"/>
  <c r="CR96" i="1"/>
  <c r="CV96" i="1"/>
  <c r="CZ96" i="1"/>
  <c r="DD96" i="1"/>
  <c r="DH96" i="1"/>
  <c r="DL96" i="1"/>
  <c r="DP96" i="1"/>
  <c r="DT96" i="1"/>
  <c r="DX96" i="1"/>
  <c r="EB96" i="1"/>
  <c r="EF96" i="1"/>
  <c r="EJ96" i="1"/>
  <c r="EN96" i="1"/>
  <c r="ER96" i="1"/>
  <c r="EV96" i="1"/>
  <c r="EZ96" i="1"/>
  <c r="FD96" i="1"/>
  <c r="FH96" i="1"/>
  <c r="FL96" i="1"/>
  <c r="FP96" i="1"/>
  <c r="FT96" i="1"/>
  <c r="FX96" i="1"/>
  <c r="GB96" i="1"/>
  <c r="GF96" i="1"/>
  <c r="GJ96" i="1"/>
  <c r="M97" i="1"/>
  <c r="Q97" i="1"/>
  <c r="U97" i="1"/>
  <c r="Y97" i="1"/>
  <c r="AC97" i="1"/>
  <c r="AG97" i="1"/>
  <c r="AK97" i="1"/>
  <c r="AO97" i="1"/>
  <c r="AS97" i="1"/>
  <c r="AW97" i="1"/>
  <c r="BD97" i="1"/>
  <c r="BH97" i="1"/>
  <c r="BL97" i="1"/>
  <c r="BP97" i="1"/>
  <c r="BT97" i="1"/>
  <c r="BX97" i="1"/>
  <c r="CB97" i="1"/>
  <c r="CF97" i="1"/>
  <c r="CJ97" i="1"/>
  <c r="CN97" i="1"/>
  <c r="CR97" i="1"/>
  <c r="CV97" i="1"/>
  <c r="CZ97" i="1"/>
  <c r="DD97" i="1"/>
  <c r="DH97" i="1"/>
  <c r="DL97" i="1"/>
  <c r="DP97" i="1"/>
  <c r="DT97" i="1"/>
  <c r="DX97" i="1"/>
  <c r="EB97" i="1"/>
  <c r="EF97" i="1"/>
  <c r="EJ97" i="1"/>
  <c r="EN97" i="1"/>
  <c r="ER97" i="1"/>
  <c r="EV97" i="1"/>
  <c r="EZ97" i="1"/>
  <c r="FD97" i="1"/>
  <c r="FH97" i="1"/>
  <c r="FL97" i="1"/>
  <c r="FP97" i="1"/>
  <c r="FT97" i="1"/>
  <c r="FX97" i="1"/>
  <c r="GB97" i="1"/>
  <c r="GF97" i="1"/>
  <c r="GJ97" i="1"/>
  <c r="M98" i="1"/>
  <c r="Q98" i="1"/>
  <c r="U98" i="1"/>
  <c r="Y98" i="1"/>
  <c r="AC98" i="1"/>
  <c r="AG98" i="1"/>
  <c r="AK98" i="1"/>
  <c r="AO98" i="1"/>
  <c r="AS98" i="1"/>
  <c r="AW98" i="1"/>
  <c r="BD98" i="1"/>
  <c r="BH98" i="1"/>
  <c r="BL98" i="1"/>
  <c r="BP98" i="1"/>
  <c r="BT98" i="1"/>
  <c r="BX98" i="1"/>
  <c r="CB98" i="1"/>
  <c r="CF98" i="1"/>
  <c r="CJ98" i="1"/>
  <c r="CN98" i="1"/>
  <c r="CR98" i="1"/>
  <c r="CV98" i="1"/>
  <c r="CZ98" i="1"/>
  <c r="DD98" i="1"/>
  <c r="DH98" i="1"/>
  <c r="DL98" i="1"/>
  <c r="DP98" i="1"/>
  <c r="DT98" i="1"/>
  <c r="DX98" i="1"/>
  <c r="EB98" i="1"/>
  <c r="EF98" i="1"/>
  <c r="EJ98" i="1"/>
  <c r="EN98" i="1"/>
  <c r="ER98" i="1"/>
  <c r="EV98" i="1"/>
  <c r="EZ98" i="1"/>
  <c r="FD98" i="1"/>
  <c r="FH98" i="1"/>
  <c r="FL98" i="1"/>
  <c r="FP98" i="1"/>
  <c r="FT98" i="1"/>
  <c r="FX98" i="1"/>
  <c r="GB98" i="1"/>
  <c r="GF98" i="1"/>
  <c r="GJ98" i="1"/>
  <c r="M99" i="1"/>
  <c r="Q99" i="1"/>
  <c r="U99" i="1"/>
  <c r="Y99" i="1"/>
  <c r="AC99" i="1"/>
  <c r="AG99" i="1"/>
  <c r="AK99" i="1"/>
  <c r="AO99" i="1"/>
  <c r="AS99" i="1"/>
  <c r="AW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ER99" i="1"/>
  <c r="EV99" i="1"/>
  <c r="EZ99" i="1"/>
  <c r="FD99" i="1"/>
  <c r="FH99" i="1"/>
  <c r="FL99" i="1"/>
  <c r="FP99" i="1"/>
  <c r="FT99" i="1"/>
  <c r="FX99" i="1"/>
  <c r="GB99" i="1"/>
  <c r="GF99" i="1"/>
  <c r="GJ99" i="1"/>
  <c r="M100" i="1"/>
  <c r="Q100" i="1"/>
  <c r="U100" i="1"/>
  <c r="Y100" i="1"/>
  <c r="AC100" i="1"/>
  <c r="AG100" i="1"/>
  <c r="AK100" i="1"/>
  <c r="AO100" i="1"/>
  <c r="AS100" i="1"/>
  <c r="AW100" i="1"/>
  <c r="BD100" i="1"/>
  <c r="BH100" i="1"/>
  <c r="BL100" i="1"/>
  <c r="BP100" i="1"/>
  <c r="BT100" i="1"/>
  <c r="BX100" i="1"/>
  <c r="CB100" i="1"/>
  <c r="CF100" i="1"/>
  <c r="CJ100" i="1"/>
  <c r="CN100" i="1"/>
  <c r="CR100" i="1"/>
  <c r="CV100" i="1"/>
  <c r="CZ100" i="1"/>
  <c r="DD100" i="1"/>
  <c r="DH100" i="1"/>
  <c r="DL100" i="1"/>
  <c r="DP100" i="1"/>
  <c r="DT100" i="1"/>
  <c r="DX100" i="1"/>
  <c r="EB100" i="1"/>
  <c r="EF100" i="1"/>
  <c r="EJ100" i="1"/>
  <c r="EN100" i="1"/>
  <c r="ER100" i="1"/>
  <c r="EV100" i="1"/>
  <c r="EZ100" i="1"/>
  <c r="FD100" i="1"/>
  <c r="FH100" i="1"/>
  <c r="FL100" i="1"/>
  <c r="FP100" i="1"/>
  <c r="FT100" i="1"/>
  <c r="FX100" i="1"/>
  <c r="GB100" i="1"/>
  <c r="GF100" i="1"/>
  <c r="GJ100" i="1"/>
  <c r="M101" i="1"/>
  <c r="Q101" i="1"/>
  <c r="U101" i="1"/>
  <c r="Y101" i="1"/>
  <c r="AC101" i="1"/>
  <c r="AG101" i="1"/>
  <c r="AK101" i="1"/>
  <c r="AO101" i="1"/>
  <c r="AS101" i="1"/>
  <c r="AW101" i="1"/>
  <c r="BD101" i="1"/>
  <c r="BH101" i="1"/>
  <c r="BL101" i="1"/>
  <c r="BP101" i="1"/>
  <c r="BT101" i="1"/>
  <c r="BX101" i="1"/>
  <c r="CB101" i="1"/>
  <c r="CF101" i="1"/>
  <c r="CJ101" i="1"/>
  <c r="CN101" i="1"/>
  <c r="CR101" i="1"/>
  <c r="CV101" i="1"/>
  <c r="CZ101" i="1"/>
  <c r="DD101" i="1"/>
  <c r="DH101" i="1"/>
  <c r="DL101" i="1"/>
  <c r="DP101" i="1"/>
  <c r="DT101" i="1"/>
  <c r="DX101" i="1"/>
  <c r="EB101" i="1"/>
  <c r="EF101" i="1"/>
  <c r="EJ101" i="1"/>
  <c r="EN101" i="1"/>
  <c r="ER101" i="1"/>
  <c r="EV101" i="1"/>
  <c r="EZ101" i="1"/>
  <c r="FD101" i="1"/>
  <c r="FH101" i="1"/>
  <c r="FL101" i="1"/>
  <c r="FP101" i="1"/>
  <c r="FT101" i="1"/>
  <c r="FX101" i="1"/>
  <c r="GB101" i="1"/>
  <c r="GF101" i="1"/>
  <c r="GJ101" i="1"/>
  <c r="M102" i="1"/>
  <c r="Q102" i="1"/>
  <c r="U102" i="1"/>
  <c r="Y102" i="1"/>
  <c r="AC102" i="1"/>
  <c r="AG102" i="1"/>
  <c r="AK102" i="1"/>
  <c r="AO102" i="1"/>
  <c r="AS102" i="1"/>
  <c r="AW102" i="1"/>
  <c r="BD102" i="1"/>
  <c r="BH102" i="1"/>
  <c r="BL102" i="1"/>
  <c r="BP102" i="1"/>
  <c r="BT102" i="1"/>
  <c r="BX102" i="1"/>
  <c r="CB102" i="1"/>
  <c r="CF102" i="1"/>
  <c r="CJ102" i="1"/>
  <c r="CN102" i="1"/>
  <c r="CR102" i="1"/>
  <c r="CV102" i="1"/>
  <c r="CZ102" i="1"/>
  <c r="DD102" i="1"/>
  <c r="DH102" i="1"/>
  <c r="DL102" i="1"/>
  <c r="DP102" i="1"/>
  <c r="DT102" i="1"/>
  <c r="DX102" i="1"/>
  <c r="EB102" i="1"/>
  <c r="EF102" i="1"/>
  <c r="EJ102" i="1"/>
  <c r="EN102" i="1"/>
  <c r="ER102" i="1"/>
  <c r="EV102" i="1"/>
  <c r="EZ102" i="1"/>
  <c r="FD102" i="1"/>
  <c r="FH102" i="1"/>
  <c r="FL102" i="1"/>
  <c r="FP102" i="1"/>
  <c r="FT102" i="1"/>
  <c r="FX102" i="1"/>
  <c r="GB102" i="1"/>
  <c r="GF102" i="1"/>
  <c r="GJ102" i="1"/>
  <c r="M103" i="1"/>
  <c r="Q103" i="1"/>
  <c r="U103" i="1"/>
  <c r="Y103" i="1"/>
  <c r="AC103" i="1"/>
  <c r="AG103" i="1"/>
  <c r="AK103" i="1"/>
  <c r="AO103" i="1"/>
  <c r="AS103" i="1"/>
  <c r="AW103" i="1"/>
  <c r="BD103" i="1"/>
  <c r="BH103" i="1"/>
  <c r="BL103" i="1"/>
  <c r="BP103" i="1"/>
  <c r="BT103" i="1"/>
  <c r="BX103" i="1"/>
  <c r="CB103" i="1"/>
  <c r="CF103" i="1"/>
  <c r="CJ103" i="1"/>
  <c r="CN103" i="1"/>
  <c r="CR103" i="1"/>
  <c r="CV103" i="1"/>
  <c r="CZ103" i="1"/>
  <c r="DD103" i="1"/>
  <c r="DH103" i="1"/>
  <c r="DL103" i="1"/>
  <c r="DP103" i="1"/>
  <c r="DT103" i="1"/>
  <c r="DX103" i="1"/>
  <c r="EB103" i="1"/>
  <c r="EF103" i="1"/>
  <c r="EJ103" i="1"/>
  <c r="EN103" i="1"/>
  <c r="ER103" i="1"/>
  <c r="EV103" i="1"/>
  <c r="EZ103" i="1"/>
  <c r="FD103" i="1"/>
  <c r="FH103" i="1"/>
  <c r="FL103" i="1"/>
  <c r="FP103" i="1"/>
  <c r="FT103" i="1"/>
  <c r="FX103" i="1"/>
  <c r="GB103" i="1"/>
  <c r="GF103" i="1"/>
  <c r="GJ103" i="1"/>
  <c r="M104" i="1"/>
  <c r="Q104" i="1"/>
  <c r="U104" i="1"/>
  <c r="Y104" i="1"/>
  <c r="AC104" i="1"/>
  <c r="AG104" i="1"/>
  <c r="AK104" i="1"/>
  <c r="AO104" i="1"/>
  <c r="AS104" i="1"/>
  <c r="AW104" i="1"/>
  <c r="BD104" i="1"/>
  <c r="BH104" i="1"/>
  <c r="BL104" i="1"/>
  <c r="BP104" i="1"/>
  <c r="BT104" i="1"/>
  <c r="BX104" i="1"/>
  <c r="CB104" i="1"/>
  <c r="CF104" i="1"/>
  <c r="CJ104" i="1"/>
  <c r="CN104" i="1"/>
  <c r="CR104" i="1"/>
  <c r="CV104" i="1"/>
  <c r="CZ104" i="1"/>
  <c r="DD104" i="1"/>
  <c r="DH104" i="1"/>
  <c r="DL104" i="1"/>
  <c r="DP104" i="1"/>
  <c r="DT104" i="1"/>
  <c r="DX104" i="1"/>
  <c r="EB104" i="1"/>
  <c r="EF104" i="1"/>
  <c r="EJ104" i="1"/>
  <c r="EN104" i="1"/>
  <c r="ER104" i="1"/>
  <c r="EV104" i="1"/>
  <c r="EZ104" i="1"/>
  <c r="FD104" i="1"/>
  <c r="FH104" i="1"/>
  <c r="FL104" i="1"/>
  <c r="FP104" i="1"/>
  <c r="FT104" i="1"/>
  <c r="FX104" i="1"/>
  <c r="GB104" i="1"/>
  <c r="GF104" i="1"/>
  <c r="GJ104" i="1"/>
  <c r="M105" i="1"/>
  <c r="Q105" i="1"/>
  <c r="U105" i="1"/>
  <c r="Y105" i="1"/>
  <c r="AC105" i="1"/>
  <c r="AG105" i="1"/>
  <c r="AK105" i="1"/>
  <c r="AO105" i="1"/>
  <c r="AS105" i="1"/>
  <c r="AW105" i="1"/>
  <c r="BD105" i="1"/>
  <c r="BH105" i="1"/>
  <c r="BL105" i="1"/>
  <c r="BP105" i="1"/>
  <c r="BT105" i="1"/>
  <c r="BX105" i="1"/>
  <c r="CB105" i="1"/>
  <c r="CF105" i="1"/>
  <c r="CJ105" i="1"/>
  <c r="CN105" i="1"/>
  <c r="CR105" i="1"/>
  <c r="CV105" i="1"/>
  <c r="CZ105" i="1"/>
  <c r="DD105" i="1"/>
  <c r="DH105" i="1"/>
  <c r="DL105" i="1"/>
  <c r="DP105" i="1"/>
  <c r="DT105" i="1"/>
  <c r="DX105" i="1"/>
  <c r="EB105" i="1"/>
  <c r="EF105" i="1"/>
  <c r="EJ105" i="1"/>
  <c r="EN105" i="1"/>
  <c r="ER105" i="1"/>
  <c r="EV105" i="1"/>
  <c r="EZ105" i="1"/>
  <c r="FD105" i="1"/>
  <c r="FH105" i="1"/>
  <c r="FL105" i="1"/>
  <c r="FP105" i="1"/>
  <c r="FT105" i="1"/>
  <c r="FX105" i="1"/>
  <c r="GB105" i="1"/>
  <c r="GF105" i="1"/>
  <c r="GJ105" i="1"/>
  <c r="M106" i="1"/>
  <c r="Q106" i="1"/>
  <c r="U106" i="1"/>
  <c r="Y106" i="1"/>
  <c r="AC106" i="1"/>
  <c r="AG106" i="1"/>
  <c r="AK106" i="1"/>
  <c r="AO106" i="1"/>
  <c r="AS106" i="1"/>
  <c r="AW106" i="1"/>
  <c r="BD106" i="1"/>
  <c r="BH106" i="1"/>
  <c r="BL106" i="1"/>
  <c r="BP106" i="1"/>
  <c r="BT106" i="1"/>
  <c r="BX106" i="1"/>
  <c r="CB106" i="1"/>
  <c r="CF106" i="1"/>
  <c r="CJ106" i="1"/>
  <c r="CN106" i="1"/>
  <c r="CR106" i="1"/>
  <c r="CV106" i="1"/>
  <c r="CZ106" i="1"/>
  <c r="DD106" i="1"/>
  <c r="DH106" i="1"/>
  <c r="DL106" i="1"/>
  <c r="DP106" i="1"/>
  <c r="DT106" i="1"/>
  <c r="DX106" i="1"/>
  <c r="EB106" i="1"/>
  <c r="EF106" i="1"/>
  <c r="EJ106" i="1"/>
  <c r="EN106" i="1"/>
  <c r="ER106" i="1"/>
  <c r="EV106" i="1"/>
  <c r="EZ106" i="1"/>
  <c r="FD106" i="1"/>
  <c r="FH106" i="1"/>
  <c r="FL106" i="1"/>
  <c r="FP106" i="1"/>
  <c r="FT106" i="1"/>
  <c r="FX106" i="1"/>
  <c r="GB106" i="1"/>
  <c r="GF106" i="1"/>
  <c r="GJ106" i="1"/>
  <c r="M107" i="1"/>
  <c r="Q107" i="1"/>
  <c r="U107" i="1"/>
  <c r="Y107" i="1"/>
  <c r="AC107" i="1"/>
  <c r="AG107" i="1"/>
  <c r="AK107" i="1"/>
  <c r="AO107" i="1"/>
  <c r="AS107" i="1"/>
  <c r="AW107" i="1"/>
  <c r="BD107" i="1"/>
  <c r="BH107" i="1"/>
  <c r="BL107" i="1"/>
  <c r="BP107" i="1"/>
  <c r="BT107" i="1"/>
  <c r="BX107" i="1"/>
  <c r="CB107" i="1"/>
  <c r="CF107" i="1"/>
  <c r="CJ107" i="1"/>
  <c r="CN107" i="1"/>
  <c r="CR107" i="1"/>
  <c r="CV107" i="1"/>
  <c r="CZ107" i="1"/>
  <c r="DD107" i="1"/>
  <c r="DH107" i="1"/>
  <c r="DL107" i="1"/>
  <c r="DP107" i="1"/>
  <c r="DT107" i="1"/>
  <c r="DX107" i="1"/>
  <c r="EB107" i="1"/>
  <c r="EF107" i="1"/>
  <c r="EJ107" i="1"/>
  <c r="EN107" i="1"/>
  <c r="ER107" i="1"/>
  <c r="EV107" i="1"/>
  <c r="EZ107" i="1"/>
  <c r="FD107" i="1"/>
  <c r="FH107" i="1"/>
  <c r="FL107" i="1"/>
  <c r="FP107" i="1"/>
  <c r="FT107" i="1"/>
  <c r="FX107" i="1"/>
  <c r="GB107" i="1"/>
  <c r="GF107" i="1"/>
  <c r="GJ107" i="1"/>
  <c r="M108" i="1"/>
  <c r="Q108" i="1"/>
  <c r="U108" i="1"/>
  <c r="Y108" i="1"/>
  <c r="AC108" i="1"/>
  <c r="AG108" i="1"/>
  <c r="AK108" i="1"/>
  <c r="AO108" i="1"/>
  <c r="AS108" i="1"/>
  <c r="AW108" i="1"/>
  <c r="BD108" i="1"/>
  <c r="BH108" i="1"/>
  <c r="BL108" i="1"/>
  <c r="BP108" i="1"/>
  <c r="BT108" i="1"/>
  <c r="BX108" i="1"/>
  <c r="CB108" i="1"/>
  <c r="CF108" i="1"/>
  <c r="CJ108" i="1"/>
  <c r="CN108" i="1"/>
  <c r="CR108" i="1"/>
  <c r="CV108" i="1"/>
  <c r="CZ108" i="1"/>
  <c r="DD108" i="1"/>
  <c r="DH108" i="1"/>
  <c r="DL108" i="1"/>
  <c r="DP108" i="1"/>
  <c r="DT108" i="1"/>
  <c r="DX108" i="1"/>
  <c r="EB108" i="1"/>
  <c r="EF108" i="1"/>
  <c r="EJ108" i="1"/>
  <c r="EN108" i="1"/>
  <c r="ER108" i="1"/>
  <c r="EV108" i="1"/>
  <c r="EZ108" i="1"/>
  <c r="FD108" i="1"/>
  <c r="FH108" i="1"/>
  <c r="FL108" i="1"/>
  <c r="FP108" i="1"/>
  <c r="FT108" i="1"/>
  <c r="FX108" i="1"/>
  <c r="GB108" i="1"/>
  <c r="GF108" i="1"/>
  <c r="GJ108" i="1"/>
  <c r="M109" i="1"/>
  <c r="Q109" i="1"/>
  <c r="U109" i="1"/>
  <c r="Y109" i="1"/>
  <c r="AC109" i="1"/>
  <c r="AG109" i="1"/>
  <c r="AK109" i="1"/>
  <c r="AO109" i="1"/>
  <c r="AS109" i="1"/>
  <c r="AW109" i="1"/>
  <c r="BD109" i="1"/>
  <c r="BH109" i="1"/>
  <c r="BL109" i="1"/>
  <c r="BP109" i="1"/>
  <c r="BT109" i="1"/>
  <c r="BX109" i="1"/>
  <c r="CB109" i="1"/>
  <c r="CF109" i="1"/>
  <c r="CJ109" i="1"/>
  <c r="CN109" i="1"/>
  <c r="CR109" i="1"/>
  <c r="CV109" i="1"/>
  <c r="CZ109" i="1"/>
  <c r="DD109" i="1"/>
  <c r="DH109" i="1"/>
  <c r="DL109" i="1"/>
  <c r="DP109" i="1"/>
  <c r="DT109" i="1"/>
  <c r="DX109" i="1"/>
  <c r="EB109" i="1"/>
  <c r="EF109" i="1"/>
  <c r="EJ109" i="1"/>
  <c r="EN109" i="1"/>
  <c r="ER109" i="1"/>
  <c r="EV109" i="1"/>
  <c r="EZ109" i="1"/>
  <c r="FD109" i="1"/>
  <c r="FH109" i="1"/>
  <c r="FL109" i="1"/>
  <c r="FP109" i="1"/>
  <c r="FT109" i="1"/>
  <c r="FX109" i="1"/>
  <c r="GB109" i="1"/>
  <c r="GF109" i="1"/>
  <c r="GJ109" i="1"/>
  <c r="M110" i="1"/>
  <c r="Q110" i="1"/>
  <c r="U110" i="1"/>
  <c r="Y110" i="1"/>
  <c r="AC110" i="1"/>
  <c r="AG110" i="1"/>
  <c r="AK110" i="1"/>
  <c r="AO110" i="1"/>
  <c r="AS110" i="1"/>
  <c r="AW110" i="1"/>
  <c r="BD110" i="1"/>
  <c r="BH110" i="1"/>
  <c r="BL110" i="1"/>
  <c r="BP110" i="1"/>
  <c r="BT110" i="1"/>
  <c r="BX110" i="1"/>
  <c r="CB110" i="1"/>
  <c r="CF110" i="1"/>
  <c r="CJ110" i="1"/>
  <c r="CN110" i="1"/>
  <c r="CR110" i="1"/>
  <c r="CV110" i="1"/>
  <c r="CZ110" i="1"/>
  <c r="DD110" i="1"/>
  <c r="DH110" i="1"/>
  <c r="DL110" i="1"/>
  <c r="DP110" i="1"/>
  <c r="DT110" i="1"/>
  <c r="DX110" i="1"/>
  <c r="EB110" i="1"/>
  <c r="EF110" i="1"/>
  <c r="EJ110" i="1"/>
  <c r="EN110" i="1"/>
  <c r="ER110" i="1"/>
  <c r="EV110" i="1"/>
  <c r="EZ110" i="1"/>
  <c r="FD110" i="1"/>
  <c r="FH110" i="1"/>
  <c r="FL110" i="1"/>
  <c r="FP110" i="1"/>
  <c r="FT110" i="1"/>
  <c r="FX110" i="1"/>
  <c r="GB110" i="1"/>
  <c r="GF110" i="1"/>
  <c r="GJ110" i="1"/>
  <c r="M111" i="1"/>
  <c r="Q111" i="1"/>
  <c r="U111" i="1"/>
  <c r="Y111" i="1"/>
  <c r="AC111" i="1"/>
  <c r="AG111" i="1"/>
  <c r="AK111" i="1"/>
  <c r="AO111" i="1"/>
  <c r="AS111" i="1"/>
  <c r="AW111" i="1"/>
  <c r="BD111" i="1"/>
  <c r="BH111" i="1"/>
  <c r="BL111" i="1"/>
  <c r="BP111" i="1"/>
  <c r="BT111" i="1"/>
  <c r="BX111" i="1"/>
  <c r="CB111" i="1"/>
  <c r="CF111" i="1"/>
  <c r="CJ111" i="1"/>
  <c r="CN111" i="1"/>
  <c r="CR111" i="1"/>
  <c r="CV111" i="1"/>
  <c r="CZ111" i="1"/>
  <c r="DD111" i="1"/>
  <c r="DH111" i="1"/>
  <c r="DL111" i="1"/>
  <c r="DP111" i="1"/>
  <c r="DT111" i="1"/>
  <c r="DX111" i="1"/>
  <c r="EB111" i="1"/>
  <c r="EF111" i="1"/>
  <c r="EJ111" i="1"/>
  <c r="EN111" i="1"/>
  <c r="ER111" i="1"/>
  <c r="EV111" i="1"/>
  <c r="EZ111" i="1"/>
  <c r="FD111" i="1"/>
  <c r="FH111" i="1"/>
  <c r="FL111" i="1"/>
  <c r="FP111" i="1"/>
  <c r="FT111" i="1"/>
  <c r="FX111" i="1"/>
  <c r="GB111" i="1"/>
  <c r="GF111" i="1"/>
  <c r="GJ111" i="1"/>
  <c r="M112" i="1"/>
  <c r="Q112" i="1"/>
  <c r="U112" i="1"/>
  <c r="Y112" i="1"/>
  <c r="AC112" i="1"/>
  <c r="AG112" i="1"/>
  <c r="AK112" i="1"/>
  <c r="AO112" i="1"/>
  <c r="AS112" i="1"/>
  <c r="AW112" i="1"/>
  <c r="BD112" i="1"/>
  <c r="BH112" i="1"/>
  <c r="BL112" i="1"/>
  <c r="BP112" i="1"/>
  <c r="BT112" i="1"/>
  <c r="BX112" i="1"/>
  <c r="CB112" i="1"/>
  <c r="CF112" i="1"/>
  <c r="CJ112" i="1"/>
  <c r="CN112" i="1"/>
  <c r="CR112" i="1"/>
  <c r="CV112" i="1"/>
  <c r="CZ112" i="1"/>
  <c r="DD112" i="1"/>
  <c r="DH112" i="1"/>
  <c r="DL112" i="1"/>
  <c r="DP112" i="1"/>
  <c r="DT112" i="1"/>
  <c r="DX112" i="1"/>
  <c r="EB112" i="1"/>
  <c r="EF112" i="1"/>
  <c r="EJ112" i="1"/>
  <c r="EN112" i="1"/>
  <c r="ER112" i="1"/>
  <c r="EV112" i="1"/>
  <c r="EZ112" i="1"/>
  <c r="FD112" i="1"/>
  <c r="FH112" i="1"/>
  <c r="FL112" i="1"/>
  <c r="FP112" i="1"/>
  <c r="FT112" i="1"/>
  <c r="FX112" i="1"/>
  <c r="GB112" i="1"/>
  <c r="GF112" i="1"/>
  <c r="GJ112" i="1"/>
  <c r="M113" i="1"/>
  <c r="Q113" i="1"/>
  <c r="U113" i="1"/>
  <c r="Y113" i="1"/>
  <c r="AC113" i="1"/>
  <c r="AG113" i="1"/>
  <c r="AK113" i="1"/>
  <c r="AO113" i="1"/>
  <c r="AS113" i="1"/>
  <c r="AW113" i="1"/>
  <c r="BD113" i="1"/>
  <c r="BH113" i="1"/>
  <c r="BL113" i="1"/>
  <c r="BP113" i="1"/>
  <c r="BT113" i="1"/>
  <c r="BX113" i="1"/>
  <c r="CB113" i="1"/>
  <c r="CF113" i="1"/>
  <c r="CJ113" i="1"/>
  <c r="CN113" i="1"/>
  <c r="CR113" i="1"/>
  <c r="CV113" i="1"/>
  <c r="CZ113" i="1"/>
  <c r="DD113" i="1"/>
  <c r="DH113" i="1"/>
  <c r="DL113" i="1"/>
  <c r="DP113" i="1"/>
  <c r="DT113" i="1"/>
  <c r="DX113" i="1"/>
  <c r="EB113" i="1"/>
  <c r="EF113" i="1"/>
  <c r="EJ113" i="1"/>
  <c r="EN113" i="1"/>
  <c r="ER113" i="1"/>
  <c r="EV113" i="1"/>
  <c r="EZ113" i="1"/>
  <c r="FD113" i="1"/>
  <c r="FH113" i="1"/>
  <c r="FL113" i="1"/>
  <c r="FP113" i="1"/>
  <c r="FT113" i="1"/>
  <c r="FX113" i="1"/>
  <c r="GB113" i="1"/>
  <c r="GF113" i="1"/>
  <c r="GJ113" i="1"/>
  <c r="M114" i="1"/>
  <c r="Q114" i="1"/>
  <c r="U114" i="1"/>
  <c r="Y114" i="1"/>
  <c r="AC114" i="1"/>
  <c r="AG114" i="1"/>
  <c r="AK114" i="1"/>
  <c r="AO114" i="1"/>
  <c r="AS114" i="1"/>
  <c r="AW114" i="1"/>
  <c r="BD114" i="1"/>
  <c r="BH114" i="1"/>
  <c r="BL114" i="1"/>
  <c r="BP114" i="1"/>
  <c r="BT114" i="1"/>
  <c r="BX114" i="1"/>
  <c r="CB114" i="1"/>
  <c r="CF114" i="1"/>
  <c r="CJ114" i="1"/>
  <c r="CN114" i="1"/>
  <c r="CR114" i="1"/>
  <c r="CV114" i="1"/>
  <c r="CZ114" i="1"/>
  <c r="DD114" i="1"/>
  <c r="DH114" i="1"/>
  <c r="DL114" i="1"/>
  <c r="DP114" i="1"/>
  <c r="DT114" i="1"/>
  <c r="DX114" i="1"/>
  <c r="EB114" i="1"/>
  <c r="EF114" i="1"/>
  <c r="EJ114" i="1"/>
  <c r="EN114" i="1"/>
  <c r="ER114" i="1"/>
  <c r="EV114" i="1"/>
  <c r="EZ114" i="1"/>
  <c r="FD114" i="1"/>
  <c r="FH114" i="1"/>
  <c r="FL114" i="1"/>
  <c r="FP114" i="1"/>
  <c r="FT114" i="1"/>
  <c r="FX114" i="1"/>
  <c r="GB114" i="1"/>
  <c r="GF114" i="1"/>
  <c r="GJ114" i="1"/>
  <c r="M115" i="1"/>
  <c r="Q115" i="1"/>
  <c r="U115" i="1"/>
  <c r="Y115" i="1"/>
  <c r="AC115" i="1"/>
  <c r="AG115" i="1"/>
  <c r="AK115" i="1"/>
  <c r="AO115" i="1"/>
  <c r="AS115" i="1"/>
  <c r="AW115" i="1"/>
  <c r="BD115" i="1"/>
  <c r="BH115" i="1"/>
  <c r="BL115" i="1"/>
  <c r="BP115" i="1"/>
  <c r="BT115" i="1"/>
  <c r="BX115" i="1"/>
  <c r="CB115" i="1"/>
  <c r="CF115" i="1"/>
  <c r="CJ115" i="1"/>
  <c r="CN115" i="1"/>
  <c r="CR115" i="1"/>
  <c r="CV115" i="1"/>
  <c r="CZ115" i="1"/>
  <c r="DD115" i="1"/>
  <c r="DH115" i="1"/>
  <c r="DL115" i="1"/>
  <c r="DP115" i="1"/>
  <c r="DT115" i="1"/>
  <c r="DX115" i="1"/>
  <c r="EB115" i="1"/>
  <c r="EF115" i="1"/>
  <c r="EJ115" i="1"/>
  <c r="EN115" i="1"/>
  <c r="ER115" i="1"/>
  <c r="EV115" i="1"/>
  <c r="EZ115" i="1"/>
  <c r="FD115" i="1"/>
  <c r="FH115" i="1"/>
  <c r="FL115" i="1"/>
  <c r="FP115" i="1"/>
  <c r="FT115" i="1"/>
  <c r="FX115" i="1"/>
  <c r="GB115" i="1"/>
  <c r="GF115" i="1"/>
  <c r="GJ115" i="1"/>
  <c r="M116" i="1"/>
  <c r="Q116" i="1"/>
  <c r="U116" i="1"/>
  <c r="Y116" i="1"/>
  <c r="AC116" i="1"/>
  <c r="AG116" i="1"/>
  <c r="AK116" i="1"/>
  <c r="AO116" i="1"/>
  <c r="AS116" i="1"/>
  <c r="AW116" i="1"/>
  <c r="BD116" i="1"/>
  <c r="BH116" i="1"/>
  <c r="BL116" i="1"/>
  <c r="BP116" i="1"/>
  <c r="BT116" i="1"/>
  <c r="BX116" i="1"/>
  <c r="CB116" i="1"/>
  <c r="CF116" i="1"/>
  <c r="CJ116" i="1"/>
  <c r="CN116" i="1"/>
  <c r="CR116" i="1"/>
  <c r="CV116" i="1"/>
  <c r="CZ116" i="1"/>
  <c r="DD116" i="1"/>
  <c r="DH116" i="1"/>
  <c r="DL116" i="1"/>
  <c r="DP116" i="1"/>
  <c r="DT116" i="1"/>
  <c r="DX116" i="1"/>
  <c r="EB116" i="1"/>
  <c r="EF116" i="1"/>
  <c r="EJ116" i="1"/>
  <c r="EN116" i="1"/>
  <c r="ER116" i="1"/>
  <c r="EV116" i="1"/>
  <c r="EZ116" i="1"/>
  <c r="FD116" i="1"/>
  <c r="FH116" i="1"/>
  <c r="FL116" i="1"/>
  <c r="FP116" i="1"/>
  <c r="FT116" i="1"/>
  <c r="FX116" i="1"/>
  <c r="GB116" i="1"/>
  <c r="GF116" i="1"/>
  <c r="GJ116" i="1"/>
  <c r="M117" i="1"/>
  <c r="Q117" i="1"/>
  <c r="U117" i="1"/>
  <c r="Y117" i="1"/>
  <c r="AC117" i="1"/>
  <c r="AG117" i="1"/>
  <c r="AK117" i="1"/>
  <c r="AO117" i="1"/>
  <c r="AS117" i="1"/>
  <c r="AW117" i="1"/>
  <c r="BD117" i="1"/>
  <c r="BH117" i="1"/>
  <c r="BL117" i="1"/>
  <c r="BP117" i="1"/>
  <c r="BT117" i="1"/>
  <c r="BX117" i="1"/>
  <c r="CB117" i="1"/>
  <c r="CF117" i="1"/>
  <c r="CJ117" i="1"/>
  <c r="CN117" i="1"/>
  <c r="CR117" i="1"/>
  <c r="CV117" i="1"/>
  <c r="CZ117" i="1"/>
  <c r="DD117" i="1"/>
  <c r="DH117" i="1"/>
  <c r="DL117" i="1"/>
  <c r="DP117" i="1"/>
  <c r="DT117" i="1"/>
  <c r="DX117" i="1"/>
  <c r="EB117" i="1"/>
  <c r="EF117" i="1"/>
  <c r="EJ117" i="1"/>
  <c r="EN117" i="1"/>
  <c r="ER117" i="1"/>
  <c r="EV117" i="1"/>
  <c r="EZ117" i="1"/>
  <c r="FD117" i="1"/>
  <c r="FH117" i="1"/>
  <c r="FL117" i="1"/>
  <c r="FP117" i="1"/>
  <c r="FT117" i="1"/>
  <c r="FX117" i="1"/>
  <c r="GB117" i="1"/>
  <c r="GF117" i="1"/>
  <c r="GJ117" i="1"/>
  <c r="M118" i="1"/>
  <c r="Q118" i="1"/>
  <c r="U118" i="1"/>
  <c r="Y118" i="1"/>
  <c r="AC118" i="1"/>
  <c r="AG118" i="1"/>
  <c r="AK118" i="1"/>
  <c r="AO118" i="1"/>
  <c r="AS118" i="1"/>
  <c r="AW118" i="1"/>
  <c r="BD118" i="1"/>
  <c r="BH118" i="1"/>
  <c r="BL118" i="1"/>
  <c r="BP118" i="1"/>
  <c r="BT118" i="1"/>
  <c r="BX118" i="1"/>
  <c r="CB118" i="1"/>
  <c r="CF118" i="1"/>
  <c r="CJ118" i="1"/>
  <c r="CN118" i="1"/>
  <c r="CR118" i="1"/>
  <c r="CV118" i="1"/>
  <c r="CZ118" i="1"/>
  <c r="DD118" i="1"/>
  <c r="DH118" i="1"/>
  <c r="DL118" i="1"/>
  <c r="DP118" i="1"/>
  <c r="DT118" i="1"/>
  <c r="DX118" i="1"/>
  <c r="EB118" i="1"/>
  <c r="EF118" i="1"/>
  <c r="EJ118" i="1"/>
  <c r="EN118" i="1"/>
  <c r="ER118" i="1"/>
  <c r="EV118" i="1"/>
  <c r="EZ118" i="1"/>
  <c r="FD118" i="1"/>
  <c r="FH118" i="1"/>
  <c r="FL118" i="1"/>
  <c r="FP118" i="1"/>
  <c r="FT118" i="1"/>
  <c r="FX118" i="1"/>
  <c r="GB118" i="1"/>
  <c r="GF118" i="1"/>
  <c r="GJ118" i="1"/>
  <c r="M119" i="1"/>
  <c r="Q119" i="1"/>
  <c r="U119" i="1"/>
  <c r="Y119" i="1"/>
  <c r="AC119" i="1"/>
  <c r="AG119" i="1"/>
  <c r="AK119" i="1"/>
  <c r="AO119" i="1"/>
  <c r="AS119" i="1"/>
  <c r="AW119" i="1"/>
  <c r="BD119" i="1"/>
  <c r="BH119" i="1"/>
  <c r="BL119" i="1"/>
  <c r="BP119" i="1"/>
  <c r="BT119" i="1"/>
  <c r="BX119" i="1"/>
  <c r="CB119" i="1"/>
  <c r="CF119" i="1"/>
  <c r="CJ119" i="1"/>
  <c r="CN119" i="1"/>
  <c r="CR119" i="1"/>
  <c r="CV119" i="1"/>
  <c r="CZ119" i="1"/>
  <c r="DD119" i="1"/>
  <c r="DH119" i="1"/>
  <c r="DL119" i="1"/>
  <c r="DP119" i="1"/>
  <c r="DT119" i="1"/>
  <c r="DX119" i="1"/>
  <c r="EB119" i="1"/>
  <c r="EF119" i="1"/>
  <c r="EJ119" i="1"/>
  <c r="EN119" i="1"/>
  <c r="ER119" i="1"/>
  <c r="EV119" i="1"/>
  <c r="EZ119" i="1"/>
  <c r="FD119" i="1"/>
  <c r="FH119" i="1"/>
  <c r="FL119" i="1"/>
  <c r="FP119" i="1"/>
  <c r="FT119" i="1"/>
  <c r="FX119" i="1"/>
  <c r="GB119" i="1"/>
  <c r="GF119" i="1"/>
  <c r="GJ119" i="1"/>
  <c r="M120" i="1"/>
  <c r="Q120" i="1"/>
  <c r="U120" i="1"/>
  <c r="Y120" i="1"/>
  <c r="AC120" i="1"/>
  <c r="AG120" i="1"/>
  <c r="AK120" i="1"/>
  <c r="AO120" i="1"/>
  <c r="AS120" i="1"/>
  <c r="AW120" i="1"/>
  <c r="BD120" i="1"/>
  <c r="BH120" i="1"/>
  <c r="BL120" i="1"/>
  <c r="BP120" i="1"/>
  <c r="BT120" i="1"/>
  <c r="BX120" i="1"/>
  <c r="CB120" i="1"/>
  <c r="CF120" i="1"/>
  <c r="CJ120" i="1"/>
  <c r="CN120" i="1"/>
  <c r="CR120" i="1"/>
  <c r="CV120" i="1"/>
  <c r="CZ120" i="1"/>
  <c r="DD120" i="1"/>
  <c r="DH120" i="1"/>
  <c r="DL120" i="1"/>
  <c r="DP120" i="1"/>
  <c r="DT120" i="1"/>
  <c r="DX120" i="1"/>
  <c r="EB120" i="1"/>
  <c r="EF120" i="1"/>
  <c r="EJ120" i="1"/>
  <c r="EN120" i="1"/>
  <c r="ER120" i="1"/>
  <c r="EV120" i="1"/>
  <c r="EZ120" i="1"/>
  <c r="FD120" i="1"/>
  <c r="FH120" i="1"/>
  <c r="FL120" i="1"/>
  <c r="FP120" i="1"/>
  <c r="FT120" i="1"/>
  <c r="FX120" i="1"/>
  <c r="GB120" i="1"/>
  <c r="GF120" i="1"/>
  <c r="GJ120" i="1"/>
  <c r="M121" i="1"/>
  <c r="Q121" i="1"/>
  <c r="U121" i="1"/>
  <c r="Y121" i="1"/>
  <c r="AC121" i="1"/>
  <c r="AG121" i="1"/>
  <c r="AK121" i="1"/>
  <c r="AO121" i="1"/>
  <c r="AS121" i="1"/>
  <c r="AW121" i="1"/>
  <c r="BD121" i="1"/>
  <c r="BH121" i="1"/>
  <c r="BL121" i="1"/>
  <c r="BP121" i="1"/>
  <c r="BT121" i="1"/>
  <c r="BX121" i="1"/>
  <c r="CB121" i="1"/>
  <c r="CF121" i="1"/>
  <c r="CJ121" i="1"/>
  <c r="CN121" i="1"/>
  <c r="CR121" i="1"/>
  <c r="CV121" i="1"/>
  <c r="CZ121" i="1"/>
  <c r="DD121" i="1"/>
  <c r="DH121" i="1"/>
  <c r="DL121" i="1"/>
  <c r="DP121" i="1"/>
  <c r="DT121" i="1"/>
  <c r="DX121" i="1"/>
  <c r="EB121" i="1"/>
  <c r="EF121" i="1"/>
  <c r="EJ121" i="1"/>
  <c r="EN121" i="1"/>
  <c r="ER121" i="1"/>
  <c r="EV121" i="1"/>
  <c r="EZ121" i="1"/>
  <c r="FD121" i="1"/>
  <c r="FH121" i="1"/>
  <c r="FL121" i="1"/>
  <c r="FP121" i="1"/>
  <c r="FT121" i="1"/>
  <c r="FX121" i="1"/>
  <c r="GB121" i="1"/>
  <c r="GF121" i="1"/>
  <c r="GJ121" i="1"/>
  <c r="M122" i="1"/>
  <c r="Q122" i="1"/>
  <c r="U122" i="1"/>
  <c r="Y122" i="1"/>
  <c r="AC122" i="1"/>
  <c r="AG122" i="1"/>
  <c r="AK122" i="1"/>
  <c r="AO122" i="1"/>
  <c r="AS122" i="1"/>
  <c r="AW122" i="1"/>
  <c r="BD122" i="1"/>
  <c r="BH122" i="1"/>
  <c r="BL122" i="1"/>
  <c r="BP122" i="1"/>
  <c r="BT122" i="1"/>
  <c r="BX122" i="1"/>
  <c r="CB122" i="1"/>
  <c r="CF122" i="1"/>
  <c r="CJ122" i="1"/>
  <c r="CN122" i="1"/>
  <c r="CR122" i="1"/>
  <c r="CV122" i="1"/>
  <c r="CZ122" i="1"/>
  <c r="DD122" i="1"/>
  <c r="DH122" i="1"/>
  <c r="DL122" i="1"/>
  <c r="DP122" i="1"/>
  <c r="DT122" i="1"/>
  <c r="DX122" i="1"/>
  <c r="EB122" i="1"/>
  <c r="EF122" i="1"/>
  <c r="EJ122" i="1"/>
  <c r="EN122" i="1"/>
  <c r="ER122" i="1"/>
  <c r="EV122" i="1"/>
  <c r="EZ122" i="1"/>
  <c r="FD122" i="1"/>
  <c r="FH122" i="1"/>
  <c r="FL122" i="1"/>
  <c r="FP122" i="1"/>
  <c r="FT122" i="1"/>
  <c r="FX122" i="1"/>
  <c r="GB122" i="1"/>
  <c r="GF122" i="1"/>
  <c r="GJ122" i="1"/>
  <c r="M123" i="1"/>
  <c r="Q123" i="1"/>
  <c r="U123" i="1"/>
  <c r="Y123" i="1"/>
  <c r="AC123" i="1"/>
  <c r="AG123" i="1"/>
  <c r="AK123" i="1"/>
  <c r="AO123" i="1"/>
  <c r="AS123" i="1"/>
  <c r="AW123" i="1"/>
  <c r="BD123" i="1"/>
  <c r="BH123" i="1"/>
  <c r="BL123" i="1"/>
  <c r="BP123" i="1"/>
  <c r="BT123" i="1"/>
  <c r="BX123" i="1"/>
  <c r="CB123" i="1"/>
  <c r="CF123" i="1"/>
  <c r="CJ123" i="1"/>
  <c r="CN123" i="1"/>
  <c r="CR123" i="1"/>
  <c r="CV123" i="1"/>
  <c r="CZ123" i="1"/>
  <c r="DD123" i="1"/>
  <c r="DH123" i="1"/>
  <c r="DL123" i="1"/>
  <c r="DP123" i="1"/>
  <c r="DT123" i="1"/>
  <c r="DX123" i="1"/>
  <c r="EB123" i="1"/>
  <c r="EF123" i="1"/>
  <c r="EJ123" i="1"/>
  <c r="EN123" i="1"/>
  <c r="ER123" i="1"/>
  <c r="EV123" i="1"/>
  <c r="EZ123" i="1"/>
  <c r="FD123" i="1"/>
  <c r="FH123" i="1"/>
  <c r="FL123" i="1"/>
  <c r="FP123" i="1"/>
  <c r="FT123" i="1"/>
  <c r="FX123" i="1"/>
  <c r="GB123" i="1"/>
  <c r="GF123" i="1"/>
  <c r="GJ123" i="1"/>
  <c r="M124" i="1"/>
  <c r="Q124" i="1"/>
  <c r="U124" i="1"/>
  <c r="Y124" i="1"/>
  <c r="AC124" i="1"/>
  <c r="AG124" i="1"/>
  <c r="AK124" i="1"/>
  <c r="AO124" i="1"/>
  <c r="AS124" i="1"/>
  <c r="AW124" i="1"/>
  <c r="BD124" i="1"/>
  <c r="BH124" i="1"/>
  <c r="BL124" i="1"/>
  <c r="BP124" i="1"/>
  <c r="BT124" i="1"/>
  <c r="BX124" i="1"/>
  <c r="CB124" i="1"/>
  <c r="CF124" i="1"/>
  <c r="CJ124" i="1"/>
  <c r="CN124" i="1"/>
  <c r="CR124" i="1"/>
  <c r="CV124" i="1"/>
  <c r="CZ124" i="1"/>
  <c r="DD124" i="1"/>
  <c r="DH124" i="1"/>
  <c r="DL124" i="1"/>
  <c r="DP124" i="1"/>
  <c r="DT124" i="1"/>
  <c r="DX124" i="1"/>
  <c r="EB124" i="1"/>
  <c r="EF124" i="1"/>
  <c r="EJ124" i="1"/>
  <c r="EN124" i="1"/>
  <c r="ER124" i="1"/>
  <c r="EV124" i="1"/>
  <c r="EZ124" i="1"/>
  <c r="FD124" i="1"/>
  <c r="FH124" i="1"/>
  <c r="FL124" i="1"/>
  <c r="FP124" i="1"/>
  <c r="FT124" i="1"/>
  <c r="FX124" i="1"/>
  <c r="GB124" i="1"/>
  <c r="GF124" i="1"/>
  <c r="GJ124" i="1"/>
  <c r="M125" i="1"/>
  <c r="Q125" i="1"/>
  <c r="U125" i="1"/>
  <c r="Y125" i="1"/>
  <c r="AC125" i="1"/>
  <c r="AG125" i="1"/>
  <c r="AK125" i="1"/>
  <c r="AO125" i="1"/>
  <c r="AS125" i="1"/>
  <c r="AW125" i="1"/>
  <c r="BD125" i="1"/>
  <c r="BH125" i="1"/>
  <c r="BL125" i="1"/>
  <c r="BP125" i="1"/>
  <c r="BT125" i="1"/>
  <c r="BX125" i="1"/>
  <c r="CB125" i="1"/>
  <c r="CF125" i="1"/>
  <c r="CJ125" i="1"/>
  <c r="CN125" i="1"/>
  <c r="CR125" i="1"/>
  <c r="CV125" i="1"/>
  <c r="CZ125" i="1"/>
  <c r="DD125" i="1"/>
  <c r="DH125" i="1"/>
  <c r="DL125" i="1"/>
  <c r="DP125" i="1"/>
  <c r="DT125" i="1"/>
  <c r="DX125" i="1"/>
  <c r="EB125" i="1"/>
  <c r="EF125" i="1"/>
  <c r="EJ125" i="1"/>
  <c r="EN125" i="1"/>
  <c r="ER125" i="1"/>
  <c r="EV125" i="1"/>
  <c r="EZ125" i="1"/>
  <c r="FD125" i="1"/>
  <c r="FH125" i="1"/>
  <c r="FL125" i="1"/>
  <c r="FP125" i="1"/>
  <c r="FT125" i="1"/>
  <c r="FX125" i="1"/>
  <c r="GB125" i="1"/>
  <c r="GF125" i="1"/>
  <c r="GJ125" i="1"/>
  <c r="M126" i="1"/>
  <c r="Q126" i="1"/>
  <c r="U126" i="1"/>
  <c r="Y126" i="1"/>
  <c r="AC126" i="1"/>
  <c r="AG126" i="1"/>
  <c r="AK126" i="1"/>
  <c r="AO126" i="1"/>
  <c r="AS126" i="1"/>
  <c r="AW126" i="1"/>
  <c r="BD126" i="1"/>
  <c r="BH126" i="1"/>
  <c r="BL126" i="1"/>
  <c r="BP126" i="1"/>
  <c r="BT126" i="1"/>
  <c r="BX126" i="1"/>
  <c r="CB126" i="1"/>
  <c r="CF126" i="1"/>
  <c r="CJ126" i="1"/>
  <c r="CN126" i="1"/>
  <c r="CR126" i="1"/>
  <c r="CV126" i="1"/>
  <c r="CZ126" i="1"/>
  <c r="DD126" i="1"/>
  <c r="DH126" i="1"/>
  <c r="DL126" i="1"/>
  <c r="DP126" i="1"/>
  <c r="DT126" i="1"/>
  <c r="DX126" i="1"/>
  <c r="EB126" i="1"/>
  <c r="EF126" i="1"/>
  <c r="EJ126" i="1"/>
  <c r="EN126" i="1"/>
  <c r="ER126" i="1"/>
  <c r="EV126" i="1"/>
  <c r="EZ126" i="1"/>
  <c r="FD126" i="1"/>
  <c r="FH126" i="1"/>
  <c r="FL126" i="1"/>
  <c r="FP126" i="1"/>
  <c r="FT126" i="1"/>
  <c r="FX126" i="1"/>
  <c r="GB126" i="1"/>
  <c r="GF126" i="1"/>
  <c r="GJ126" i="1"/>
  <c r="M127" i="1"/>
  <c r="Q127" i="1"/>
  <c r="U127" i="1"/>
  <c r="Y127" i="1"/>
  <c r="AC127" i="1"/>
  <c r="AG127" i="1"/>
  <c r="AK127" i="1"/>
  <c r="AO127" i="1"/>
  <c r="AS127" i="1"/>
  <c r="AW127" i="1"/>
  <c r="BD127" i="1"/>
  <c r="BH127" i="1"/>
  <c r="BL127" i="1"/>
  <c r="BP127" i="1"/>
  <c r="BT127" i="1"/>
  <c r="BX127" i="1"/>
  <c r="CB127" i="1"/>
  <c r="CF127" i="1"/>
  <c r="CJ127" i="1"/>
  <c r="CN127" i="1"/>
  <c r="CR127" i="1"/>
  <c r="CV127" i="1"/>
  <c r="CZ127" i="1"/>
  <c r="DD127" i="1"/>
  <c r="DH127" i="1"/>
  <c r="DL127" i="1"/>
  <c r="DP127" i="1"/>
  <c r="DT127" i="1"/>
  <c r="DX127" i="1"/>
  <c r="EB127" i="1"/>
  <c r="EF127" i="1"/>
  <c r="EJ127" i="1"/>
  <c r="EN127" i="1"/>
  <c r="ER127" i="1"/>
  <c r="EV127" i="1"/>
  <c r="EZ127" i="1"/>
  <c r="FD127" i="1"/>
  <c r="FH127" i="1"/>
  <c r="FL127" i="1"/>
  <c r="FP127" i="1"/>
  <c r="FT127" i="1"/>
  <c r="FX127" i="1"/>
  <c r="GB127" i="1"/>
  <c r="GF127" i="1"/>
  <c r="GJ127" i="1"/>
  <c r="M128" i="1"/>
  <c r="Q128" i="1"/>
  <c r="U128" i="1"/>
  <c r="Y128" i="1"/>
  <c r="AC128" i="1"/>
  <c r="AG128" i="1"/>
  <c r="AK128" i="1"/>
  <c r="AO128" i="1"/>
  <c r="AS128" i="1"/>
  <c r="AW128" i="1"/>
  <c r="BD128" i="1"/>
  <c r="BH128" i="1"/>
  <c r="BL128" i="1"/>
  <c r="BP128" i="1"/>
  <c r="BT128" i="1"/>
  <c r="BX128" i="1"/>
  <c r="CB128" i="1"/>
  <c r="CF128" i="1"/>
  <c r="CJ128" i="1"/>
  <c r="CN128" i="1"/>
  <c r="CR128" i="1"/>
  <c r="CV128" i="1"/>
  <c r="CZ128" i="1"/>
  <c r="DD128" i="1"/>
  <c r="DH128" i="1"/>
  <c r="DL128" i="1"/>
  <c r="DP128" i="1"/>
  <c r="DT128" i="1"/>
  <c r="DX128" i="1"/>
  <c r="EB128" i="1"/>
  <c r="EF128" i="1"/>
  <c r="EJ128" i="1"/>
  <c r="EN128" i="1"/>
  <c r="ER128" i="1"/>
  <c r="EV128" i="1"/>
  <c r="EZ128" i="1"/>
  <c r="FD128" i="1"/>
  <c r="FH128" i="1"/>
  <c r="FL128" i="1"/>
  <c r="FP128" i="1"/>
  <c r="FT128" i="1"/>
  <c r="FX128" i="1"/>
  <c r="GB128" i="1"/>
  <c r="GF128" i="1"/>
  <c r="GJ128" i="1"/>
  <c r="M129" i="1"/>
  <c r="Q129" i="1"/>
  <c r="U129" i="1"/>
  <c r="Y129" i="1"/>
  <c r="AC129" i="1"/>
  <c r="AG129" i="1"/>
  <c r="AK129" i="1"/>
  <c r="AO129" i="1"/>
  <c r="AS129" i="1"/>
  <c r="AW129" i="1"/>
  <c r="BD129" i="1"/>
  <c r="BH129" i="1"/>
  <c r="BL129" i="1"/>
  <c r="BP129" i="1"/>
  <c r="BT129" i="1"/>
  <c r="BX129" i="1"/>
  <c r="CB129" i="1"/>
  <c r="CF129" i="1"/>
  <c r="CJ129" i="1"/>
  <c r="CN129" i="1"/>
  <c r="CR129" i="1"/>
  <c r="CV129" i="1"/>
  <c r="CZ129" i="1"/>
  <c r="DD129" i="1"/>
  <c r="DH129" i="1"/>
  <c r="DL129" i="1"/>
  <c r="DP129" i="1"/>
  <c r="DT129" i="1"/>
  <c r="DX129" i="1"/>
  <c r="EB129" i="1"/>
  <c r="EF129" i="1"/>
  <c r="EJ129" i="1"/>
  <c r="EN129" i="1"/>
  <c r="ER129" i="1"/>
  <c r="EV129" i="1"/>
  <c r="EZ129" i="1"/>
  <c r="FD129" i="1"/>
  <c r="FH129" i="1"/>
  <c r="FL129" i="1"/>
  <c r="FP129" i="1"/>
  <c r="FT129" i="1"/>
  <c r="FX129" i="1"/>
  <c r="GB129" i="1"/>
  <c r="GF129" i="1"/>
  <c r="GJ129" i="1"/>
  <c r="M130" i="1"/>
  <c r="Q130" i="1"/>
  <c r="U130" i="1"/>
  <c r="Y130" i="1"/>
  <c r="AC130" i="1"/>
  <c r="AG130" i="1"/>
  <c r="AK130" i="1"/>
  <c r="AO130" i="1"/>
  <c r="AS130" i="1"/>
  <c r="AW130" i="1"/>
  <c r="BD130" i="1"/>
  <c r="BH130" i="1"/>
  <c r="BL130" i="1"/>
  <c r="BP130" i="1"/>
  <c r="BT130" i="1"/>
  <c r="BX130" i="1"/>
  <c r="CB130" i="1"/>
  <c r="CF130" i="1"/>
  <c r="CJ130" i="1"/>
  <c r="CN130" i="1"/>
  <c r="CR130" i="1"/>
  <c r="CV130" i="1"/>
  <c r="CZ130" i="1"/>
  <c r="DD130" i="1"/>
  <c r="DH130" i="1"/>
  <c r="DL130" i="1"/>
  <c r="DP130" i="1"/>
  <c r="DT130" i="1"/>
  <c r="DX130" i="1"/>
  <c r="EB130" i="1"/>
  <c r="EF130" i="1"/>
  <c r="EJ130" i="1"/>
  <c r="EN130" i="1"/>
  <c r="ER130" i="1"/>
  <c r="EV130" i="1"/>
  <c r="EZ130" i="1"/>
  <c r="FD130" i="1"/>
  <c r="FH130" i="1"/>
  <c r="FL130" i="1"/>
  <c r="FP130" i="1"/>
  <c r="FT130" i="1"/>
  <c r="FX130" i="1"/>
  <c r="GB130" i="1"/>
  <c r="GF130" i="1"/>
  <c r="GJ130" i="1"/>
  <c r="M131" i="1"/>
  <c r="Q131" i="1"/>
  <c r="U131" i="1"/>
  <c r="Y131" i="1"/>
  <c r="AC131" i="1"/>
  <c r="AG131" i="1"/>
  <c r="AK131" i="1"/>
  <c r="AO131" i="1"/>
  <c r="AS131" i="1"/>
  <c r="AW131" i="1"/>
  <c r="BD131" i="1"/>
  <c r="BH131" i="1"/>
  <c r="BL131" i="1"/>
  <c r="BP131" i="1"/>
  <c r="BT131" i="1"/>
  <c r="BX131" i="1"/>
  <c r="CB131" i="1"/>
  <c r="CF131" i="1"/>
  <c r="CJ131" i="1"/>
  <c r="CN131" i="1"/>
  <c r="CR131" i="1"/>
  <c r="CV131" i="1"/>
  <c r="CZ131" i="1"/>
  <c r="DD131" i="1"/>
  <c r="DH131" i="1"/>
  <c r="DL131" i="1"/>
  <c r="DP131" i="1"/>
  <c r="DT131" i="1"/>
  <c r="DX131" i="1"/>
  <c r="EB131" i="1"/>
  <c r="EF131" i="1"/>
  <c r="EJ131" i="1"/>
  <c r="EN131" i="1"/>
  <c r="ER131" i="1"/>
  <c r="EV131" i="1"/>
  <c r="EZ131" i="1"/>
  <c r="FD131" i="1"/>
  <c r="FH131" i="1"/>
  <c r="FL131" i="1"/>
  <c r="FP131" i="1"/>
  <c r="FT131" i="1"/>
  <c r="FX131" i="1"/>
  <c r="GB131" i="1"/>
  <c r="GF131" i="1"/>
  <c r="GJ131" i="1"/>
  <c r="M132" i="1"/>
  <c r="Q132" i="1"/>
  <c r="U132" i="1"/>
  <c r="Y132" i="1"/>
  <c r="AC132" i="1"/>
  <c r="AG132" i="1"/>
  <c r="AK132" i="1"/>
  <c r="AO132" i="1"/>
  <c r="AS132" i="1"/>
  <c r="AW132" i="1"/>
  <c r="BD132" i="1"/>
  <c r="BH132" i="1"/>
  <c r="BL132" i="1"/>
  <c r="BP132" i="1"/>
  <c r="BT132" i="1"/>
  <c r="BX132" i="1"/>
  <c r="CB132" i="1"/>
  <c r="CF132" i="1"/>
  <c r="CJ132" i="1"/>
  <c r="CN132" i="1"/>
  <c r="CR132" i="1"/>
  <c r="CV132" i="1"/>
  <c r="CZ132" i="1"/>
  <c r="DD132" i="1"/>
  <c r="DH132" i="1"/>
  <c r="DL132" i="1"/>
  <c r="DP132" i="1"/>
  <c r="DT132" i="1"/>
  <c r="DX132" i="1"/>
  <c r="EB132" i="1"/>
  <c r="EF132" i="1"/>
  <c r="EJ132" i="1"/>
  <c r="EN132" i="1"/>
  <c r="ER132" i="1"/>
  <c r="EV132" i="1"/>
  <c r="EZ132" i="1"/>
  <c r="FD132" i="1"/>
  <c r="FH132" i="1"/>
  <c r="FL132" i="1"/>
  <c r="FP132" i="1"/>
  <c r="FT132" i="1"/>
  <c r="FX132" i="1"/>
  <c r="GB132" i="1"/>
  <c r="GF132" i="1"/>
  <c r="GJ132" i="1"/>
  <c r="M133" i="1"/>
  <c r="Q133" i="1"/>
  <c r="U133" i="1"/>
  <c r="Y133" i="1"/>
  <c r="AC133" i="1"/>
  <c r="AG133" i="1"/>
  <c r="AK133" i="1"/>
  <c r="AO133" i="1"/>
  <c r="AS133" i="1"/>
  <c r="AW133" i="1"/>
  <c r="BD133" i="1"/>
  <c r="BH133" i="1"/>
  <c r="BL133" i="1"/>
  <c r="BP133" i="1"/>
  <c r="BT133" i="1"/>
  <c r="BX133" i="1"/>
  <c r="CB133" i="1"/>
  <c r="CF133" i="1"/>
  <c r="CJ133" i="1"/>
  <c r="CN133" i="1"/>
  <c r="CR133" i="1"/>
  <c r="CV133" i="1"/>
  <c r="CZ133" i="1"/>
  <c r="DD133" i="1"/>
  <c r="DH133" i="1"/>
  <c r="DL133" i="1"/>
  <c r="DP133" i="1"/>
  <c r="DT133" i="1"/>
  <c r="DX133" i="1"/>
  <c r="EB133" i="1"/>
  <c r="EF133" i="1"/>
  <c r="EJ133" i="1"/>
  <c r="EN133" i="1"/>
  <c r="ER133" i="1"/>
  <c r="EV133" i="1"/>
  <c r="EZ133" i="1"/>
  <c r="FD133" i="1"/>
  <c r="FH133" i="1"/>
  <c r="FL133" i="1"/>
  <c r="FP133" i="1"/>
  <c r="FT133" i="1"/>
  <c r="FX133" i="1"/>
  <c r="GB133" i="1"/>
  <c r="GF133" i="1"/>
  <c r="GJ133" i="1"/>
  <c r="M134" i="1"/>
  <c r="Q134" i="1"/>
  <c r="U134" i="1"/>
  <c r="Y134" i="1"/>
  <c r="AC134" i="1"/>
  <c r="AG134" i="1"/>
  <c r="AK134" i="1"/>
  <c r="AO134" i="1"/>
  <c r="AS134" i="1"/>
  <c r="AW134" i="1"/>
  <c r="BD134" i="1"/>
  <c r="BH134" i="1"/>
  <c r="BL134" i="1"/>
  <c r="BP134" i="1"/>
  <c r="BT134" i="1"/>
  <c r="BX134" i="1"/>
  <c r="CB134" i="1"/>
  <c r="CF134" i="1"/>
  <c r="CJ134" i="1"/>
  <c r="CN134" i="1"/>
  <c r="CR134" i="1"/>
  <c r="CV134" i="1"/>
  <c r="CZ134" i="1"/>
  <c r="DD134" i="1"/>
  <c r="DH134" i="1"/>
  <c r="DL134" i="1"/>
  <c r="DP134" i="1"/>
  <c r="DT134" i="1"/>
  <c r="DX134" i="1"/>
  <c r="EB134" i="1"/>
  <c r="EF134" i="1"/>
  <c r="EJ134" i="1"/>
  <c r="EN134" i="1"/>
  <c r="ER134" i="1"/>
  <c r="EV134" i="1"/>
  <c r="EZ134" i="1"/>
  <c r="FD134" i="1"/>
  <c r="FH134" i="1"/>
  <c r="FL134" i="1"/>
  <c r="FP134" i="1"/>
  <c r="FT134" i="1"/>
  <c r="FX134" i="1"/>
  <c r="GB134" i="1"/>
  <c r="GF134" i="1"/>
  <c r="GJ134" i="1"/>
  <c r="M135" i="1"/>
  <c r="Q135" i="1"/>
  <c r="U135" i="1"/>
  <c r="Y135" i="1"/>
  <c r="AC135" i="1"/>
  <c r="AG135" i="1"/>
  <c r="AK135" i="1"/>
  <c r="AO135" i="1"/>
  <c r="AS135" i="1"/>
  <c r="AW135" i="1"/>
  <c r="BD135" i="1"/>
  <c r="BH135" i="1"/>
  <c r="BL135" i="1"/>
  <c r="BP135" i="1"/>
  <c r="BT135" i="1"/>
  <c r="BX135" i="1"/>
  <c r="CB135" i="1"/>
  <c r="CF135" i="1"/>
  <c r="CJ135" i="1"/>
  <c r="CN135" i="1"/>
  <c r="CR135" i="1"/>
  <c r="CV135" i="1"/>
  <c r="CZ135" i="1"/>
  <c r="DD135" i="1"/>
  <c r="DH135" i="1"/>
  <c r="DL135" i="1"/>
  <c r="DP135" i="1"/>
  <c r="DT135" i="1"/>
  <c r="DX135" i="1"/>
  <c r="EB135" i="1"/>
  <c r="EF135" i="1"/>
  <c r="EJ135" i="1"/>
  <c r="EN135" i="1"/>
  <c r="ER135" i="1"/>
  <c r="EV135" i="1"/>
  <c r="EZ135" i="1"/>
  <c r="FD135" i="1"/>
  <c r="FH135" i="1"/>
  <c r="FL135" i="1"/>
  <c r="FP135" i="1"/>
  <c r="FT135" i="1"/>
  <c r="FX135" i="1"/>
  <c r="GB135" i="1"/>
  <c r="GF135" i="1"/>
  <c r="GJ135" i="1"/>
  <c r="M136" i="1"/>
  <c r="Q136" i="1"/>
  <c r="U136" i="1"/>
  <c r="Y136" i="1"/>
  <c r="AC136" i="1"/>
  <c r="AG136" i="1"/>
  <c r="AK136" i="1"/>
  <c r="AO136" i="1"/>
  <c r="AS136" i="1"/>
  <c r="AW136" i="1"/>
  <c r="BD136" i="1"/>
  <c r="BH136" i="1"/>
  <c r="BL136" i="1"/>
  <c r="BP136" i="1"/>
  <c r="BT136" i="1"/>
  <c r="BX136" i="1"/>
  <c r="CB136" i="1"/>
  <c r="CF136" i="1"/>
  <c r="CJ136" i="1"/>
  <c r="CN136" i="1"/>
  <c r="CR136" i="1"/>
  <c r="CV136" i="1"/>
  <c r="CZ136" i="1"/>
  <c r="DD136" i="1"/>
  <c r="DH136" i="1"/>
  <c r="DL136" i="1"/>
  <c r="DP136" i="1"/>
  <c r="DT136" i="1"/>
  <c r="DX136" i="1"/>
  <c r="EB136" i="1"/>
  <c r="EF136" i="1"/>
  <c r="EJ136" i="1"/>
  <c r="EN136" i="1"/>
  <c r="ER136" i="1"/>
  <c r="EV136" i="1"/>
  <c r="EZ136" i="1"/>
  <c r="FD136" i="1"/>
  <c r="FH136" i="1"/>
  <c r="FL136" i="1"/>
  <c r="FP136" i="1"/>
  <c r="FT136" i="1"/>
  <c r="FX136" i="1"/>
  <c r="GB136" i="1"/>
  <c r="GF136" i="1"/>
  <c r="GJ136" i="1"/>
  <c r="M137" i="1"/>
  <c r="Q137" i="1"/>
  <c r="U137" i="1"/>
  <c r="Y137" i="1"/>
  <c r="AC137" i="1"/>
  <c r="AG137" i="1"/>
  <c r="AK137" i="1"/>
  <c r="AO137" i="1"/>
  <c r="AS137" i="1"/>
  <c r="AW137" i="1"/>
  <c r="BD137" i="1"/>
  <c r="BH137" i="1"/>
  <c r="BL137" i="1"/>
  <c r="BP137" i="1"/>
  <c r="BT137" i="1"/>
  <c r="BX137" i="1"/>
  <c r="CB137" i="1"/>
  <c r="CF137" i="1"/>
  <c r="CJ137" i="1"/>
  <c r="CN137" i="1"/>
  <c r="CR137" i="1"/>
  <c r="CV137" i="1"/>
  <c r="CZ137" i="1"/>
  <c r="DD137" i="1"/>
  <c r="DH137" i="1"/>
  <c r="DL137" i="1"/>
  <c r="DP137" i="1"/>
  <c r="DT137" i="1"/>
  <c r="DX137" i="1"/>
  <c r="EB137" i="1"/>
  <c r="EF137" i="1"/>
  <c r="EJ137" i="1"/>
  <c r="EN137" i="1"/>
  <c r="ER137" i="1"/>
  <c r="EV137" i="1"/>
  <c r="EZ137" i="1"/>
  <c r="FD137" i="1"/>
  <c r="FH137" i="1"/>
  <c r="FL137" i="1"/>
  <c r="FP137" i="1"/>
  <c r="FT137" i="1"/>
  <c r="FX137" i="1"/>
  <c r="GB137" i="1"/>
  <c r="GF137" i="1"/>
  <c r="GJ137" i="1"/>
  <c r="M138" i="1"/>
  <c r="Q138" i="1"/>
  <c r="U138" i="1"/>
  <c r="Y138" i="1"/>
  <c r="AC138" i="1"/>
  <c r="AG138" i="1"/>
  <c r="AK138" i="1"/>
  <c r="AO138" i="1"/>
  <c r="AS138" i="1"/>
  <c r="AW138" i="1"/>
  <c r="BD138" i="1"/>
  <c r="BH138" i="1"/>
  <c r="BL138" i="1"/>
  <c r="BP138" i="1"/>
  <c r="BT138" i="1"/>
  <c r="BX138" i="1"/>
  <c r="CB138" i="1"/>
  <c r="CF138" i="1"/>
  <c r="CJ138" i="1"/>
  <c r="CN138" i="1"/>
  <c r="CR138" i="1"/>
  <c r="CV138" i="1"/>
  <c r="CZ138" i="1"/>
  <c r="DD138" i="1"/>
  <c r="DH138" i="1"/>
  <c r="DL138" i="1"/>
  <c r="DP138" i="1"/>
  <c r="DT138" i="1"/>
  <c r="DX138" i="1"/>
  <c r="EB138" i="1"/>
  <c r="EF138" i="1"/>
  <c r="EJ138" i="1"/>
  <c r="EN138" i="1"/>
  <c r="ER138" i="1"/>
  <c r="EV138" i="1"/>
  <c r="EZ138" i="1"/>
  <c r="FD138" i="1"/>
  <c r="FH138" i="1"/>
  <c r="FL138" i="1"/>
  <c r="FP138" i="1"/>
  <c r="FT138" i="1"/>
  <c r="FX138" i="1"/>
  <c r="GB138" i="1"/>
  <c r="GF138" i="1"/>
  <c r="GJ138" i="1"/>
  <c r="M139" i="1"/>
  <c r="Q139" i="1"/>
  <c r="U139" i="1"/>
  <c r="Y139" i="1"/>
  <c r="AC139" i="1"/>
  <c r="AG139" i="1"/>
  <c r="AK139" i="1"/>
  <c r="AO139" i="1"/>
  <c r="AS139" i="1"/>
  <c r="AW139" i="1"/>
  <c r="BD139" i="1"/>
  <c r="BH139" i="1"/>
  <c r="BL139" i="1"/>
  <c r="BP139" i="1"/>
  <c r="BT139" i="1"/>
  <c r="BX139" i="1"/>
  <c r="CB139" i="1"/>
  <c r="CF139" i="1"/>
  <c r="CJ139" i="1"/>
  <c r="CN139" i="1"/>
  <c r="CR139" i="1"/>
  <c r="CV139" i="1"/>
  <c r="CZ139" i="1"/>
  <c r="DD139" i="1"/>
  <c r="DH139" i="1"/>
  <c r="DL139" i="1"/>
  <c r="DP139" i="1"/>
  <c r="DT139" i="1"/>
  <c r="DX139" i="1"/>
  <c r="EB139" i="1"/>
  <c r="EF139" i="1"/>
  <c r="EJ139" i="1"/>
  <c r="EN139" i="1"/>
  <c r="ER139" i="1"/>
  <c r="EV139" i="1"/>
  <c r="EZ139" i="1"/>
  <c r="FD139" i="1"/>
  <c r="FH139" i="1"/>
  <c r="FL139" i="1"/>
  <c r="FP139" i="1"/>
  <c r="FT139" i="1"/>
  <c r="FX139" i="1"/>
  <c r="GB139" i="1"/>
  <c r="GF139" i="1"/>
  <c r="GJ139" i="1"/>
  <c r="M140" i="1"/>
  <c r="Q140" i="1"/>
  <c r="U140" i="1"/>
  <c r="Y140" i="1"/>
  <c r="AC140" i="1"/>
  <c r="AG140" i="1"/>
  <c r="AK140" i="1"/>
  <c r="AO140" i="1"/>
  <c r="AS140" i="1"/>
  <c r="AW140" i="1"/>
  <c r="BD140" i="1"/>
  <c r="BH140" i="1"/>
  <c r="BL140" i="1"/>
  <c r="BP140" i="1"/>
  <c r="BT140" i="1"/>
  <c r="BX140" i="1"/>
  <c r="CB140" i="1"/>
  <c r="CF140" i="1"/>
  <c r="CJ140" i="1"/>
  <c r="CN140" i="1"/>
  <c r="CR140" i="1"/>
  <c r="CV140" i="1"/>
  <c r="CZ140" i="1"/>
  <c r="DD140" i="1"/>
  <c r="DH140" i="1"/>
  <c r="DL140" i="1"/>
  <c r="DP140" i="1"/>
  <c r="DT140" i="1"/>
  <c r="DX140" i="1"/>
  <c r="EB140" i="1"/>
  <c r="EF140" i="1"/>
  <c r="EJ140" i="1"/>
  <c r="EN140" i="1"/>
  <c r="ER140" i="1"/>
  <c r="EV140" i="1"/>
  <c r="EZ140" i="1"/>
  <c r="FD140" i="1"/>
  <c r="FH140" i="1"/>
  <c r="FL140" i="1"/>
  <c r="FP140" i="1"/>
  <c r="FT140" i="1"/>
  <c r="FX140" i="1"/>
  <c r="GB140" i="1"/>
  <c r="GF140" i="1"/>
  <c r="GJ140" i="1"/>
  <c r="M141" i="1"/>
  <c r="Q141" i="1"/>
  <c r="U141" i="1"/>
  <c r="Y141" i="1"/>
  <c r="AC141" i="1"/>
  <c r="AG141" i="1"/>
  <c r="AK141" i="1"/>
  <c r="AO141" i="1"/>
  <c r="AS141" i="1"/>
  <c r="AW141" i="1"/>
  <c r="BD141" i="1"/>
  <c r="BH141" i="1"/>
  <c r="BL141" i="1"/>
  <c r="BP141" i="1"/>
  <c r="BT141" i="1"/>
  <c r="BX141" i="1"/>
  <c r="CB141" i="1"/>
  <c r="CF141" i="1"/>
  <c r="CJ141" i="1"/>
  <c r="CN141" i="1"/>
  <c r="CR141" i="1"/>
  <c r="CV141" i="1"/>
  <c r="CZ141" i="1"/>
  <c r="DD141" i="1"/>
  <c r="DH141" i="1"/>
  <c r="DL141" i="1"/>
  <c r="DP141" i="1"/>
  <c r="DT141" i="1"/>
  <c r="DX141" i="1"/>
  <c r="EB141" i="1"/>
  <c r="EF141" i="1"/>
  <c r="EJ141" i="1"/>
  <c r="EN141" i="1"/>
  <c r="ER141" i="1"/>
  <c r="EV141" i="1"/>
  <c r="EZ141" i="1"/>
  <c r="FD141" i="1"/>
  <c r="FH141" i="1"/>
  <c r="FL141" i="1"/>
  <c r="FP141" i="1"/>
  <c r="FT141" i="1"/>
  <c r="FX141" i="1"/>
  <c r="GB141" i="1"/>
  <c r="GF141" i="1"/>
  <c r="GJ141" i="1"/>
  <c r="M142" i="1"/>
  <c r="Q142" i="1"/>
  <c r="U142" i="1"/>
  <c r="Y142" i="1"/>
  <c r="AC142" i="1"/>
  <c r="AG142" i="1"/>
  <c r="AK142" i="1"/>
  <c r="AO142" i="1"/>
  <c r="AS142" i="1"/>
  <c r="AW142" i="1"/>
  <c r="BD142" i="1"/>
  <c r="BH142" i="1"/>
  <c r="BL142" i="1"/>
  <c r="BP142" i="1"/>
  <c r="BT142" i="1"/>
  <c r="BX142" i="1"/>
  <c r="CB142" i="1"/>
  <c r="CF142" i="1"/>
  <c r="CJ142" i="1"/>
  <c r="CN142" i="1"/>
  <c r="CR142" i="1"/>
  <c r="CV142" i="1"/>
  <c r="CZ142" i="1"/>
  <c r="DD142" i="1"/>
  <c r="DH142" i="1"/>
  <c r="DL142" i="1"/>
  <c r="DP142" i="1"/>
  <c r="DT142" i="1"/>
  <c r="DX142" i="1"/>
  <c r="EB142" i="1"/>
  <c r="EF142" i="1"/>
  <c r="EJ142" i="1"/>
  <c r="EN142" i="1"/>
  <c r="ER142" i="1"/>
  <c r="EV142" i="1"/>
  <c r="EZ142" i="1"/>
  <c r="FD142" i="1"/>
  <c r="FH142" i="1"/>
  <c r="FL142" i="1"/>
  <c r="FP142" i="1"/>
  <c r="FT142" i="1"/>
  <c r="FX142" i="1"/>
  <c r="GB142" i="1"/>
  <c r="GF142" i="1"/>
  <c r="GJ142" i="1"/>
  <c r="M143" i="1"/>
  <c r="Q143" i="1"/>
  <c r="U143" i="1"/>
  <c r="Y143" i="1"/>
  <c r="AC143" i="1"/>
  <c r="AG143" i="1"/>
  <c r="AK143" i="1"/>
  <c r="AO143" i="1"/>
  <c r="AS143" i="1"/>
  <c r="AW143" i="1"/>
  <c r="BD143" i="1"/>
  <c r="BH143" i="1"/>
  <c r="BL143" i="1"/>
  <c r="BP143" i="1"/>
  <c r="BT143" i="1"/>
  <c r="BX143" i="1"/>
  <c r="CB143" i="1"/>
  <c r="CF143" i="1"/>
  <c r="CJ143" i="1"/>
  <c r="CN143" i="1"/>
  <c r="CR143" i="1"/>
  <c r="CV143" i="1"/>
  <c r="CZ143" i="1"/>
  <c r="DD143" i="1"/>
  <c r="DH143" i="1"/>
  <c r="DL143" i="1"/>
  <c r="DP143" i="1"/>
  <c r="DT143" i="1"/>
  <c r="DX143" i="1"/>
  <c r="EB143" i="1"/>
  <c r="EF143" i="1"/>
  <c r="EJ143" i="1"/>
  <c r="EN143" i="1"/>
  <c r="ER143" i="1"/>
  <c r="EV143" i="1"/>
  <c r="EZ143" i="1"/>
  <c r="FD143" i="1"/>
  <c r="FH143" i="1"/>
  <c r="FL143" i="1"/>
  <c r="FP143" i="1"/>
  <c r="FT143" i="1"/>
  <c r="FX143" i="1"/>
  <c r="GB143" i="1"/>
  <c r="GF143" i="1"/>
  <c r="GJ143" i="1"/>
  <c r="M144" i="1"/>
  <c r="Q144" i="1"/>
  <c r="U144" i="1"/>
  <c r="Y144" i="1"/>
  <c r="AC144" i="1"/>
  <c r="AG144" i="1"/>
  <c r="AK144" i="1"/>
  <c r="AO144" i="1"/>
  <c r="AS144" i="1"/>
  <c r="AW144" i="1"/>
  <c r="BD144" i="1"/>
  <c r="BH144" i="1"/>
  <c r="BL144" i="1"/>
  <c r="BP144" i="1"/>
  <c r="BT144" i="1"/>
  <c r="BX144" i="1"/>
  <c r="CB144" i="1"/>
  <c r="CF144" i="1"/>
  <c r="CJ144" i="1"/>
  <c r="CN144" i="1"/>
  <c r="CR144" i="1"/>
  <c r="CV144" i="1"/>
  <c r="CZ144" i="1"/>
  <c r="DD144" i="1"/>
  <c r="DH144" i="1"/>
  <c r="DL144" i="1"/>
  <c r="DP144" i="1"/>
  <c r="DT144" i="1"/>
  <c r="DX144" i="1"/>
  <c r="EB144" i="1"/>
  <c r="EF144" i="1"/>
  <c r="EJ144" i="1"/>
  <c r="EN144" i="1"/>
  <c r="ER144" i="1"/>
  <c r="EV144" i="1"/>
  <c r="EZ144" i="1"/>
  <c r="FD144" i="1"/>
  <c r="FH144" i="1"/>
  <c r="FL144" i="1"/>
  <c r="FP144" i="1"/>
  <c r="FT144" i="1"/>
  <c r="FX144" i="1"/>
  <c r="GB144" i="1"/>
  <c r="GF144" i="1"/>
  <c r="GJ144" i="1"/>
  <c r="M145" i="1"/>
  <c r="Q145" i="1"/>
  <c r="U145" i="1"/>
  <c r="Y145" i="1"/>
  <c r="AC145" i="1"/>
  <c r="AG145" i="1"/>
  <c r="AK145" i="1"/>
  <c r="AO145" i="1"/>
  <c r="AS145" i="1"/>
  <c r="AW145" i="1"/>
  <c r="BD145" i="1"/>
  <c r="BH145" i="1"/>
  <c r="BL145" i="1"/>
  <c r="BP145" i="1"/>
  <c r="BT145" i="1"/>
  <c r="BX145" i="1"/>
  <c r="CB145" i="1"/>
  <c r="CF145" i="1"/>
  <c r="CJ145" i="1"/>
  <c r="CN145" i="1"/>
  <c r="CR145" i="1"/>
  <c r="CV145" i="1"/>
  <c r="CZ145" i="1"/>
  <c r="DD145" i="1"/>
  <c r="DH145" i="1"/>
  <c r="DL145" i="1"/>
  <c r="DP145" i="1"/>
  <c r="DT145" i="1"/>
  <c r="DX145" i="1"/>
  <c r="EB145" i="1"/>
  <c r="EF145" i="1"/>
  <c r="EJ145" i="1"/>
  <c r="EN145" i="1"/>
  <c r="ER145" i="1"/>
  <c r="EV145" i="1"/>
  <c r="EZ145" i="1"/>
  <c r="FD145" i="1"/>
  <c r="FH145" i="1"/>
  <c r="FL145" i="1"/>
  <c r="FP145" i="1"/>
  <c r="FT145" i="1"/>
  <c r="FX145" i="1"/>
  <c r="GB145" i="1"/>
  <c r="GF145" i="1"/>
  <c r="GJ145" i="1"/>
  <c r="M146" i="1"/>
  <c r="Q146" i="1"/>
  <c r="U146" i="1"/>
  <c r="Y146" i="1"/>
  <c r="AC146" i="1"/>
  <c r="AG146" i="1"/>
  <c r="AK146" i="1"/>
  <c r="AO146" i="1"/>
  <c r="AS146" i="1"/>
  <c r="AW146" i="1"/>
  <c r="BD146" i="1"/>
  <c r="BH146" i="1"/>
  <c r="BL146" i="1"/>
  <c r="BP146" i="1"/>
  <c r="BT146" i="1"/>
  <c r="BX146" i="1"/>
  <c r="CB146" i="1"/>
  <c r="CF146" i="1"/>
  <c r="CJ146" i="1"/>
  <c r="CN146" i="1"/>
  <c r="CR146" i="1"/>
  <c r="CV146" i="1"/>
  <c r="CZ146" i="1"/>
  <c r="DD146" i="1"/>
  <c r="DH146" i="1"/>
  <c r="DL146" i="1"/>
  <c r="DP146" i="1"/>
  <c r="DT146" i="1"/>
  <c r="DX146" i="1"/>
  <c r="EB146" i="1"/>
  <c r="EF146" i="1"/>
  <c r="EJ146" i="1"/>
  <c r="EN146" i="1"/>
  <c r="ER146" i="1"/>
  <c r="EV146" i="1"/>
  <c r="EZ146" i="1"/>
  <c r="FD146" i="1"/>
  <c r="FH146" i="1"/>
  <c r="FL146" i="1"/>
  <c r="FP146" i="1"/>
  <c r="FT146" i="1"/>
  <c r="FX146" i="1"/>
  <c r="GB146" i="1"/>
  <c r="GF146" i="1"/>
  <c r="GJ146" i="1"/>
  <c r="M147" i="1"/>
  <c r="Q147" i="1"/>
  <c r="U147" i="1"/>
  <c r="Y147" i="1"/>
  <c r="AC147" i="1"/>
  <c r="AG147" i="1"/>
  <c r="AK147" i="1"/>
  <c r="AO147" i="1"/>
  <c r="AS147" i="1"/>
  <c r="AW147" i="1"/>
  <c r="BD147" i="1"/>
  <c r="BH147" i="1"/>
  <c r="BL147" i="1"/>
  <c r="BP147" i="1"/>
  <c r="BT147" i="1"/>
  <c r="BX147" i="1"/>
  <c r="CB147" i="1"/>
  <c r="CF147" i="1"/>
  <c r="CJ147" i="1"/>
  <c r="CN147" i="1"/>
  <c r="CR147" i="1"/>
  <c r="CV147" i="1"/>
  <c r="CZ147" i="1"/>
  <c r="DD147" i="1"/>
  <c r="DH147" i="1"/>
  <c r="DL147" i="1"/>
  <c r="DP147" i="1"/>
  <c r="DT147" i="1"/>
  <c r="DX147" i="1"/>
  <c r="EB147" i="1"/>
  <c r="EF147" i="1"/>
  <c r="EJ147" i="1"/>
  <c r="EN147" i="1"/>
  <c r="ER147" i="1"/>
  <c r="EV147" i="1"/>
  <c r="EZ147" i="1"/>
  <c r="FD147" i="1"/>
  <c r="FH147" i="1"/>
  <c r="FL147" i="1"/>
  <c r="FP147" i="1"/>
  <c r="FT147" i="1"/>
  <c r="FX147" i="1"/>
  <c r="GB147" i="1"/>
  <c r="GF147" i="1"/>
  <c r="GJ147" i="1"/>
  <c r="M148" i="1"/>
  <c r="Q148" i="1"/>
  <c r="U148" i="1"/>
  <c r="Y148" i="1"/>
  <c r="AC148" i="1"/>
  <c r="AG148" i="1"/>
  <c r="AK148" i="1"/>
  <c r="AO148" i="1"/>
  <c r="AS148" i="1"/>
  <c r="AW148" i="1"/>
  <c r="BD148" i="1"/>
  <c r="BH148" i="1"/>
  <c r="BL148" i="1"/>
  <c r="BP148" i="1"/>
  <c r="BT148" i="1"/>
  <c r="BX148" i="1"/>
  <c r="CB148" i="1"/>
  <c r="CF148" i="1"/>
  <c r="CJ148" i="1"/>
  <c r="CN148" i="1"/>
  <c r="CR148" i="1"/>
  <c r="CV148" i="1"/>
  <c r="CZ148" i="1"/>
  <c r="DD148" i="1"/>
  <c r="DH148" i="1"/>
  <c r="DL148" i="1"/>
  <c r="DP148" i="1"/>
  <c r="DT148" i="1"/>
  <c r="DX148" i="1"/>
  <c r="EB148" i="1"/>
  <c r="EF148" i="1"/>
  <c r="EJ148" i="1"/>
  <c r="EN148" i="1"/>
  <c r="ER148" i="1"/>
  <c r="EV148" i="1"/>
  <c r="EZ148" i="1"/>
  <c r="FD148" i="1"/>
  <c r="FH148" i="1"/>
  <c r="FL148" i="1"/>
  <c r="FP148" i="1"/>
  <c r="FT148" i="1"/>
  <c r="FX148" i="1"/>
  <c r="GB148" i="1"/>
  <c r="GF148" i="1"/>
  <c r="GJ148" i="1"/>
  <c r="M149" i="1"/>
  <c r="Q149" i="1"/>
  <c r="U149" i="1"/>
  <c r="Y149" i="1"/>
  <c r="AC149" i="1"/>
  <c r="AG149" i="1"/>
  <c r="AK149" i="1"/>
  <c r="AO149" i="1"/>
  <c r="AS149" i="1"/>
  <c r="AW149" i="1"/>
  <c r="BD149" i="1"/>
  <c r="BH149" i="1"/>
  <c r="BL149" i="1"/>
  <c r="BP149" i="1"/>
  <c r="BT149" i="1"/>
  <c r="BX149" i="1"/>
  <c r="CB149" i="1"/>
  <c r="CF149" i="1"/>
  <c r="CJ149" i="1"/>
  <c r="CN149" i="1"/>
  <c r="CR149" i="1"/>
  <c r="CV149" i="1"/>
  <c r="CZ149" i="1"/>
  <c r="DD149" i="1"/>
  <c r="DH149" i="1"/>
  <c r="DL149" i="1"/>
  <c r="DP149" i="1"/>
  <c r="DT149" i="1"/>
  <c r="DX149" i="1"/>
  <c r="EB149" i="1"/>
  <c r="EF149" i="1"/>
  <c r="EJ149" i="1"/>
  <c r="EN149" i="1"/>
  <c r="ER149" i="1"/>
  <c r="EV149" i="1"/>
  <c r="EZ149" i="1"/>
  <c r="FD149" i="1"/>
  <c r="FH149" i="1"/>
  <c r="FL149" i="1"/>
  <c r="FP149" i="1"/>
  <c r="FT149" i="1"/>
  <c r="FX149" i="1"/>
  <c r="GB149" i="1"/>
  <c r="GF149" i="1"/>
  <c r="GJ149" i="1"/>
  <c r="M150" i="1"/>
  <c r="Q150" i="1"/>
  <c r="U150" i="1"/>
  <c r="Y150" i="1"/>
  <c r="AC150" i="1"/>
  <c r="AG150" i="1"/>
  <c r="AK150" i="1"/>
  <c r="AO150" i="1"/>
  <c r="AS150" i="1"/>
  <c r="AW150" i="1"/>
  <c r="BD150" i="1"/>
  <c r="BH150" i="1"/>
  <c r="BL150" i="1"/>
  <c r="BP150" i="1"/>
  <c r="BT150" i="1"/>
  <c r="BX150" i="1"/>
  <c r="CB150" i="1"/>
  <c r="CF150" i="1"/>
  <c r="CJ150" i="1"/>
  <c r="CN150" i="1"/>
  <c r="CR150" i="1"/>
  <c r="CV150" i="1"/>
  <c r="CZ150" i="1"/>
  <c r="DD150" i="1"/>
  <c r="DH150" i="1"/>
  <c r="DL150" i="1"/>
  <c r="DP150" i="1"/>
  <c r="DT150" i="1"/>
  <c r="DX150" i="1"/>
  <c r="EB150" i="1"/>
  <c r="EF150" i="1"/>
  <c r="EJ150" i="1"/>
  <c r="EN150" i="1"/>
  <c r="ER150" i="1"/>
  <c r="EV150" i="1"/>
  <c r="EZ150" i="1"/>
  <c r="FD150" i="1"/>
  <c r="FH150" i="1"/>
  <c r="FL150" i="1"/>
  <c r="FP150" i="1"/>
  <c r="FT150" i="1"/>
  <c r="FX150" i="1"/>
  <c r="GB150" i="1"/>
  <c r="GF150" i="1"/>
  <c r="GJ150" i="1"/>
  <c r="M151" i="1"/>
  <c r="Q151" i="1"/>
  <c r="U151" i="1"/>
  <c r="Y151" i="1"/>
  <c r="AC151" i="1"/>
  <c r="AG151" i="1"/>
  <c r="AK151" i="1"/>
  <c r="AO151" i="1"/>
  <c r="AS151" i="1"/>
  <c r="AW151" i="1"/>
  <c r="BD151" i="1"/>
  <c r="BH151" i="1"/>
  <c r="BL151" i="1"/>
  <c r="BP151" i="1"/>
  <c r="BT151" i="1"/>
  <c r="BX151" i="1"/>
  <c r="CB151" i="1"/>
  <c r="CF151" i="1"/>
  <c r="CJ151" i="1"/>
  <c r="CN151" i="1"/>
  <c r="CR151" i="1"/>
  <c r="CV151" i="1"/>
  <c r="CZ151" i="1"/>
  <c r="DD151" i="1"/>
  <c r="DH151" i="1"/>
  <c r="DL151" i="1"/>
  <c r="DP151" i="1"/>
  <c r="DT151" i="1"/>
  <c r="DX151" i="1"/>
  <c r="EB151" i="1"/>
  <c r="EF151" i="1"/>
  <c r="EJ151" i="1"/>
  <c r="EN151" i="1"/>
  <c r="ER151" i="1"/>
  <c r="EV151" i="1"/>
  <c r="EZ151" i="1"/>
  <c r="FD151" i="1"/>
  <c r="FH151" i="1"/>
  <c r="FL151" i="1"/>
  <c r="FP151" i="1"/>
  <c r="FT151" i="1"/>
  <c r="FX151" i="1"/>
  <c r="GB151" i="1"/>
  <c r="GF151" i="1"/>
  <c r="GJ151" i="1"/>
  <c r="M152" i="1"/>
  <c r="Q152" i="1"/>
  <c r="U152" i="1"/>
  <c r="Y152" i="1"/>
  <c r="AC152" i="1"/>
  <c r="AG152" i="1"/>
  <c r="AK152" i="1"/>
  <c r="AO152" i="1"/>
  <c r="AS152" i="1"/>
  <c r="AW152" i="1"/>
  <c r="BD152" i="1"/>
  <c r="BH152" i="1"/>
  <c r="BL152" i="1"/>
  <c r="BP152" i="1"/>
  <c r="BT152" i="1"/>
  <c r="BX152" i="1"/>
  <c r="CB152" i="1"/>
  <c r="CF152" i="1"/>
  <c r="CJ152" i="1"/>
  <c r="CN152" i="1"/>
  <c r="CR152" i="1"/>
  <c r="CV152" i="1"/>
  <c r="CZ152" i="1"/>
  <c r="DD152" i="1"/>
  <c r="DH152" i="1"/>
  <c r="DL152" i="1"/>
  <c r="DP152" i="1"/>
  <c r="DT152" i="1"/>
  <c r="DX152" i="1"/>
  <c r="EB152" i="1"/>
  <c r="EF152" i="1"/>
  <c r="EJ152" i="1"/>
  <c r="EN152" i="1"/>
  <c r="ER152" i="1"/>
  <c r="EV152" i="1"/>
  <c r="EZ152" i="1"/>
  <c r="FD152" i="1"/>
  <c r="FH152" i="1"/>
  <c r="FL152" i="1"/>
  <c r="FP152" i="1"/>
  <c r="FT152" i="1"/>
  <c r="FX152" i="1"/>
  <c r="GB152" i="1"/>
  <c r="GF152" i="1"/>
  <c r="GJ152" i="1"/>
  <c r="M153" i="1"/>
  <c r="Q153" i="1"/>
  <c r="U153" i="1"/>
  <c r="Y153" i="1"/>
  <c r="AC153" i="1"/>
  <c r="AG153" i="1"/>
  <c r="AK153" i="1"/>
  <c r="AO153" i="1"/>
  <c r="AS153" i="1"/>
  <c r="AW153" i="1"/>
  <c r="BD153" i="1"/>
  <c r="BH153" i="1"/>
  <c r="BL153" i="1"/>
  <c r="BP153" i="1"/>
  <c r="BT153" i="1"/>
  <c r="BX153" i="1"/>
  <c r="CB153" i="1"/>
  <c r="CF153" i="1"/>
  <c r="CJ153" i="1"/>
  <c r="CN153" i="1"/>
  <c r="CR153" i="1"/>
  <c r="CV153" i="1"/>
  <c r="CZ153" i="1"/>
  <c r="DD153" i="1"/>
  <c r="DH153" i="1"/>
  <c r="DL153" i="1"/>
  <c r="DP153" i="1"/>
  <c r="DT153" i="1"/>
  <c r="DX153" i="1"/>
  <c r="EB153" i="1"/>
  <c r="EF153" i="1"/>
  <c r="EJ153" i="1"/>
  <c r="EN153" i="1"/>
  <c r="ER153" i="1"/>
  <c r="EV153" i="1"/>
  <c r="EZ153" i="1"/>
  <c r="FD153" i="1"/>
  <c r="FH153" i="1"/>
  <c r="FL153" i="1"/>
  <c r="FP153" i="1"/>
  <c r="FT153" i="1"/>
  <c r="FX153" i="1"/>
  <c r="GB153" i="1"/>
  <c r="GF153" i="1"/>
  <c r="GJ153" i="1"/>
  <c r="M154" i="1"/>
  <c r="Q154" i="1"/>
  <c r="U154" i="1"/>
  <c r="Y154" i="1"/>
  <c r="AC154" i="1"/>
  <c r="AG154" i="1"/>
  <c r="AK154" i="1"/>
  <c r="AO154" i="1"/>
  <c r="AS154" i="1"/>
  <c r="AW154" i="1"/>
  <c r="BD154" i="1"/>
  <c r="BH154" i="1"/>
  <c r="BL154" i="1"/>
  <c r="BP154" i="1"/>
  <c r="BT154" i="1"/>
  <c r="BX154" i="1"/>
  <c r="CB154" i="1"/>
  <c r="CF154" i="1"/>
  <c r="CJ154" i="1"/>
  <c r="CN154" i="1"/>
  <c r="CR154" i="1"/>
  <c r="CV154" i="1"/>
  <c r="CZ154" i="1"/>
  <c r="DD154" i="1"/>
  <c r="DH154" i="1"/>
  <c r="DL154" i="1"/>
  <c r="DP154" i="1"/>
  <c r="DT154" i="1"/>
  <c r="DX154" i="1"/>
  <c r="EB154" i="1"/>
  <c r="EF154" i="1"/>
  <c r="EJ154" i="1"/>
  <c r="EN154" i="1"/>
  <c r="ER154" i="1"/>
  <c r="EV154" i="1"/>
  <c r="EZ154" i="1"/>
  <c r="FD154" i="1"/>
  <c r="FH154" i="1"/>
  <c r="FL154" i="1"/>
  <c r="FP154" i="1"/>
  <c r="FT154" i="1"/>
  <c r="FX154" i="1"/>
  <c r="GB154" i="1"/>
  <c r="GF154" i="1"/>
  <c r="GJ154" i="1"/>
  <c r="M155" i="1"/>
  <c r="Q155" i="1"/>
  <c r="U155" i="1"/>
  <c r="Y155" i="1"/>
  <c r="AC155" i="1"/>
  <c r="AG155" i="1"/>
  <c r="AK155" i="1"/>
  <c r="AO155" i="1"/>
  <c r="AS155" i="1"/>
  <c r="AW155" i="1"/>
  <c r="BD155" i="1"/>
  <c r="BH155" i="1"/>
  <c r="BL155" i="1"/>
  <c r="BP155" i="1"/>
  <c r="BT155" i="1"/>
  <c r="BX155" i="1"/>
  <c r="CB155" i="1"/>
  <c r="CF155" i="1"/>
  <c r="CJ155" i="1"/>
  <c r="CN155" i="1"/>
  <c r="CR155" i="1"/>
  <c r="CV155" i="1"/>
  <c r="CZ155" i="1"/>
  <c r="DD155" i="1"/>
  <c r="DH155" i="1"/>
  <c r="DL155" i="1"/>
  <c r="DP155" i="1"/>
  <c r="DT155" i="1"/>
  <c r="DX155" i="1"/>
  <c r="EB155" i="1"/>
  <c r="EF155" i="1"/>
  <c r="EJ155" i="1"/>
  <c r="EN155" i="1"/>
  <c r="ER155" i="1"/>
  <c r="EV155" i="1"/>
  <c r="EZ155" i="1"/>
  <c r="FD155" i="1"/>
  <c r="FH155" i="1"/>
  <c r="FL155" i="1"/>
  <c r="FP155" i="1"/>
  <c r="FT155" i="1"/>
  <c r="FX155" i="1"/>
  <c r="GB155" i="1"/>
  <c r="GF155" i="1"/>
  <c r="GJ155" i="1"/>
  <c r="M156" i="1"/>
  <c r="Q156" i="1"/>
  <c r="U156" i="1"/>
  <c r="Y156" i="1"/>
  <c r="AC156" i="1"/>
  <c r="AG156" i="1"/>
  <c r="AK156" i="1"/>
  <c r="AO156" i="1"/>
  <c r="AS156" i="1"/>
  <c r="AW156" i="1"/>
  <c r="BD156" i="1"/>
  <c r="BH156" i="1"/>
  <c r="BL156" i="1"/>
  <c r="BP156" i="1"/>
  <c r="BT156" i="1"/>
  <c r="BX156" i="1"/>
  <c r="CB156" i="1"/>
  <c r="CF156" i="1"/>
  <c r="CJ156" i="1"/>
  <c r="CN156" i="1"/>
  <c r="CR156" i="1"/>
  <c r="CV156" i="1"/>
  <c r="CZ156" i="1"/>
  <c r="DD156" i="1"/>
  <c r="DH156" i="1"/>
  <c r="DL156" i="1"/>
  <c r="DP156" i="1"/>
  <c r="DT156" i="1"/>
  <c r="DX156" i="1"/>
  <c r="EB156" i="1"/>
  <c r="EF156" i="1"/>
  <c r="EJ156" i="1"/>
  <c r="EN156" i="1"/>
  <c r="ER156" i="1"/>
  <c r="EV156" i="1"/>
  <c r="EZ156" i="1"/>
  <c r="FD156" i="1"/>
  <c r="FH156" i="1"/>
  <c r="FL156" i="1"/>
  <c r="FP156" i="1"/>
  <c r="FT156" i="1"/>
  <c r="FX156" i="1"/>
  <c r="GB156" i="1"/>
  <c r="GF156" i="1"/>
  <c r="GJ156" i="1"/>
  <c r="M157" i="1"/>
  <c r="Q157" i="1"/>
  <c r="U157" i="1"/>
  <c r="Y157" i="1"/>
  <c r="AC157" i="1"/>
  <c r="AG157" i="1"/>
  <c r="AK157" i="1"/>
  <c r="AO157" i="1"/>
  <c r="AS157" i="1"/>
  <c r="AW157" i="1"/>
  <c r="BD157" i="1"/>
  <c r="BH157" i="1"/>
  <c r="BL157" i="1"/>
  <c r="BP157" i="1"/>
  <c r="BT157" i="1"/>
  <c r="BX157" i="1"/>
  <c r="CB157" i="1"/>
  <c r="CF157" i="1"/>
  <c r="CJ157" i="1"/>
  <c r="CN157" i="1"/>
  <c r="CR157" i="1"/>
  <c r="CV157" i="1"/>
  <c r="CZ157" i="1"/>
  <c r="DD157" i="1"/>
  <c r="DH157" i="1"/>
  <c r="DL157" i="1"/>
  <c r="DP157" i="1"/>
  <c r="DT157" i="1"/>
  <c r="DX157" i="1"/>
  <c r="EB157" i="1"/>
  <c r="EF157" i="1"/>
  <c r="EJ157" i="1"/>
  <c r="EN157" i="1"/>
  <c r="ER157" i="1"/>
  <c r="EV157" i="1"/>
  <c r="EZ157" i="1"/>
  <c r="FD157" i="1"/>
  <c r="FH157" i="1"/>
  <c r="FL157" i="1"/>
  <c r="FP157" i="1"/>
  <c r="FT157" i="1"/>
  <c r="FX157" i="1"/>
  <c r="GB157" i="1"/>
  <c r="GF157" i="1"/>
  <c r="GJ157" i="1"/>
  <c r="M158" i="1"/>
  <c r="Q158" i="1"/>
  <c r="U158" i="1"/>
  <c r="Y158" i="1"/>
  <c r="AC158" i="1"/>
  <c r="AG158" i="1"/>
  <c r="AK158" i="1"/>
  <c r="AO158" i="1"/>
  <c r="AS158" i="1"/>
  <c r="AW158" i="1"/>
  <c r="BD158" i="1"/>
  <c r="BH158" i="1"/>
  <c r="BL158" i="1"/>
  <c r="BP158" i="1"/>
  <c r="BT158" i="1"/>
  <c r="BX158" i="1"/>
  <c r="CB158" i="1"/>
  <c r="CF158" i="1"/>
  <c r="CJ158" i="1"/>
  <c r="CN158" i="1"/>
  <c r="CR158" i="1"/>
  <c r="CV158" i="1"/>
  <c r="CZ158" i="1"/>
  <c r="DD158" i="1"/>
  <c r="DH158" i="1"/>
  <c r="DL158" i="1"/>
  <c r="DP158" i="1"/>
  <c r="DT158" i="1"/>
  <c r="DX158" i="1"/>
  <c r="EB158" i="1"/>
  <c r="EF158" i="1"/>
  <c r="EJ158" i="1"/>
  <c r="EN158" i="1"/>
  <c r="ER158" i="1"/>
  <c r="EV158" i="1"/>
  <c r="EZ158" i="1"/>
  <c r="FD158" i="1"/>
  <c r="FH158" i="1"/>
  <c r="FL158" i="1"/>
  <c r="FP158" i="1"/>
  <c r="FT158" i="1"/>
  <c r="FX158" i="1"/>
  <c r="GB158" i="1"/>
  <c r="GF158" i="1"/>
  <c r="GJ158" i="1"/>
  <c r="M159" i="1"/>
  <c r="Q159" i="1"/>
  <c r="U159" i="1"/>
  <c r="Y159" i="1"/>
  <c r="AC159" i="1"/>
  <c r="AG159" i="1"/>
  <c r="AK159" i="1"/>
  <c r="AO159" i="1"/>
  <c r="AS159" i="1"/>
  <c r="AW159" i="1"/>
  <c r="BD159" i="1"/>
  <c r="BH159" i="1"/>
  <c r="BL159" i="1"/>
  <c r="BP159" i="1"/>
  <c r="BT159" i="1"/>
  <c r="BX159" i="1"/>
  <c r="CB159" i="1"/>
  <c r="CF159" i="1"/>
  <c r="CJ159" i="1"/>
  <c r="CN159" i="1"/>
  <c r="CR159" i="1"/>
  <c r="CV159" i="1"/>
  <c r="CZ159" i="1"/>
  <c r="DD159" i="1"/>
  <c r="DH159" i="1"/>
  <c r="DL159" i="1"/>
  <c r="DP159" i="1"/>
  <c r="DT159" i="1"/>
  <c r="DX159" i="1"/>
  <c r="EB159" i="1"/>
  <c r="EF159" i="1"/>
  <c r="EJ159" i="1"/>
  <c r="EN159" i="1"/>
  <c r="ER159" i="1"/>
  <c r="EV159" i="1"/>
  <c r="EZ159" i="1"/>
  <c r="FD159" i="1"/>
  <c r="FH159" i="1"/>
  <c r="FL159" i="1"/>
  <c r="FP159" i="1"/>
  <c r="FT159" i="1"/>
  <c r="FX159" i="1"/>
  <c r="GB159" i="1"/>
  <c r="GF159" i="1"/>
  <c r="GJ159" i="1"/>
  <c r="M160" i="1"/>
  <c r="Q160" i="1"/>
  <c r="U160" i="1"/>
  <c r="Y160" i="1"/>
  <c r="AC160" i="1"/>
  <c r="AG160" i="1"/>
  <c r="AK160" i="1"/>
  <c r="AO160" i="1"/>
  <c r="AS160" i="1"/>
  <c r="AW160" i="1"/>
  <c r="BD160" i="1"/>
  <c r="BH160" i="1"/>
  <c r="BL160" i="1"/>
  <c r="BP160" i="1"/>
  <c r="BT160" i="1"/>
  <c r="BX160" i="1"/>
  <c r="CB160" i="1"/>
  <c r="CF160" i="1"/>
  <c r="CJ160" i="1"/>
  <c r="CN160" i="1"/>
  <c r="CR160" i="1"/>
  <c r="CV160" i="1"/>
  <c r="CZ160" i="1"/>
  <c r="DD160" i="1"/>
  <c r="DH160" i="1"/>
  <c r="DL160" i="1"/>
  <c r="DP160" i="1"/>
  <c r="DT160" i="1"/>
  <c r="DX160" i="1"/>
  <c r="EB160" i="1"/>
  <c r="EF160" i="1"/>
  <c r="EJ160" i="1"/>
  <c r="EN160" i="1"/>
  <c r="ER160" i="1"/>
  <c r="EV160" i="1"/>
  <c r="EZ160" i="1"/>
  <c r="FD160" i="1"/>
  <c r="FH160" i="1"/>
  <c r="FL160" i="1"/>
  <c r="FP160" i="1"/>
  <c r="FT160" i="1"/>
  <c r="FX160" i="1"/>
  <c r="GB160" i="1"/>
  <c r="GF160" i="1"/>
  <c r="GJ160" i="1"/>
  <c r="M161" i="1"/>
  <c r="Q161" i="1"/>
  <c r="U161" i="1"/>
  <c r="Y161" i="1"/>
  <c r="AC161" i="1"/>
  <c r="AG161" i="1"/>
  <c r="AK161" i="1"/>
  <c r="AO161" i="1"/>
  <c r="AS161" i="1"/>
  <c r="AW161" i="1"/>
  <c r="BD161" i="1"/>
  <c r="BH161" i="1"/>
  <c r="BL161" i="1"/>
  <c r="BP161" i="1"/>
  <c r="BT161" i="1"/>
  <c r="BX161" i="1"/>
  <c r="CB161" i="1"/>
  <c r="CF161" i="1"/>
  <c r="CJ161" i="1"/>
  <c r="CN161" i="1"/>
  <c r="CR161" i="1"/>
  <c r="CV161" i="1"/>
  <c r="CZ161" i="1"/>
  <c r="DD161" i="1"/>
  <c r="DH161" i="1"/>
  <c r="DL161" i="1"/>
  <c r="DP161" i="1"/>
  <c r="DT161" i="1"/>
  <c r="DX161" i="1"/>
  <c r="EB161" i="1"/>
  <c r="EF161" i="1"/>
  <c r="EJ161" i="1"/>
  <c r="EN161" i="1"/>
  <c r="ER161" i="1"/>
  <c r="EV161" i="1"/>
  <c r="EZ161" i="1"/>
  <c r="FD161" i="1"/>
  <c r="FH161" i="1"/>
  <c r="FL161" i="1"/>
  <c r="FP161" i="1"/>
  <c r="FT161" i="1"/>
  <c r="FX161" i="1"/>
  <c r="GB161" i="1"/>
  <c r="GF161" i="1"/>
  <c r="GJ161" i="1"/>
  <c r="M162" i="1"/>
  <c r="Q162" i="1"/>
  <c r="U162" i="1"/>
  <c r="Y162" i="1"/>
  <c r="AC162" i="1"/>
  <c r="AG162" i="1"/>
  <c r="AK162" i="1"/>
  <c r="AO162" i="1"/>
  <c r="AS162" i="1"/>
  <c r="AW162" i="1"/>
  <c r="BD162" i="1"/>
  <c r="BH162" i="1"/>
  <c r="BL162" i="1"/>
  <c r="BP162" i="1"/>
  <c r="BT162" i="1"/>
  <c r="BX162" i="1"/>
  <c r="CB162" i="1"/>
  <c r="CF162" i="1"/>
  <c r="CJ162" i="1"/>
  <c r="CN162" i="1"/>
  <c r="CR162" i="1"/>
  <c r="CV162" i="1"/>
  <c r="CZ162" i="1"/>
  <c r="DD162" i="1"/>
  <c r="DH162" i="1"/>
  <c r="DL162" i="1"/>
  <c r="DP162" i="1"/>
  <c r="DT162" i="1"/>
  <c r="DX162" i="1"/>
  <c r="EB162" i="1"/>
  <c r="EF162" i="1"/>
  <c r="EJ162" i="1"/>
  <c r="EN162" i="1"/>
  <c r="ER162" i="1"/>
  <c r="EV162" i="1"/>
  <c r="EZ162" i="1"/>
  <c r="FD162" i="1"/>
  <c r="FH162" i="1"/>
  <c r="FL162" i="1"/>
  <c r="FP162" i="1"/>
  <c r="FT162" i="1"/>
  <c r="FX162" i="1"/>
  <c r="GB162" i="1"/>
  <c r="GF162" i="1"/>
  <c r="GJ162" i="1"/>
  <c r="M163" i="1"/>
  <c r="Q163" i="1"/>
  <c r="U163" i="1"/>
  <c r="Y163" i="1"/>
  <c r="AC163" i="1"/>
  <c r="AG163" i="1"/>
  <c r="AK163" i="1"/>
  <c r="AO163" i="1"/>
  <c r="AS163" i="1"/>
  <c r="AW163" i="1"/>
  <c r="BD163" i="1"/>
  <c r="BH163" i="1"/>
  <c r="BL163" i="1"/>
  <c r="BP163" i="1"/>
  <c r="BT163" i="1"/>
  <c r="BX163" i="1"/>
  <c r="CB163" i="1"/>
  <c r="CF163" i="1"/>
  <c r="CJ163" i="1"/>
  <c r="CN163" i="1"/>
  <c r="CR163" i="1"/>
  <c r="CV163" i="1"/>
  <c r="CZ163" i="1"/>
  <c r="DD163" i="1"/>
  <c r="DH163" i="1"/>
  <c r="DL163" i="1"/>
  <c r="DP163" i="1"/>
  <c r="DT163" i="1"/>
  <c r="DX163" i="1"/>
  <c r="EB163" i="1"/>
  <c r="EF163" i="1"/>
  <c r="EJ163" i="1"/>
  <c r="EN163" i="1"/>
  <c r="ER163" i="1"/>
  <c r="EV163" i="1"/>
  <c r="EZ163" i="1"/>
  <c r="FD163" i="1"/>
  <c r="FH163" i="1"/>
  <c r="FL163" i="1"/>
  <c r="FP163" i="1"/>
  <c r="FT163" i="1"/>
  <c r="FX163" i="1"/>
  <c r="GB163" i="1"/>
  <c r="GF163" i="1"/>
  <c r="GJ163" i="1"/>
  <c r="M164" i="1"/>
  <c r="Q164" i="1"/>
  <c r="U164" i="1"/>
  <c r="Y164" i="1"/>
  <c r="AC164" i="1"/>
  <c r="AG164" i="1"/>
  <c r="AK164" i="1"/>
  <c r="AO164" i="1"/>
  <c r="AS164" i="1"/>
  <c r="AW164" i="1"/>
  <c r="BD164" i="1"/>
  <c r="BH164" i="1"/>
  <c r="BL164" i="1"/>
  <c r="BP164" i="1"/>
  <c r="BT164" i="1"/>
  <c r="BX164" i="1"/>
  <c r="CB164" i="1"/>
  <c r="CF164" i="1"/>
  <c r="CJ164" i="1"/>
  <c r="CN164" i="1"/>
  <c r="CR164" i="1"/>
  <c r="CV164" i="1"/>
  <c r="CZ164" i="1"/>
  <c r="DD164" i="1"/>
  <c r="DH164" i="1"/>
  <c r="DL164" i="1"/>
  <c r="DP164" i="1"/>
  <c r="DT164" i="1"/>
  <c r="DX164" i="1"/>
  <c r="EB164" i="1"/>
  <c r="EF164" i="1"/>
  <c r="EJ164" i="1"/>
  <c r="EN164" i="1"/>
  <c r="ER164" i="1"/>
  <c r="EV164" i="1"/>
  <c r="EZ164" i="1"/>
  <c r="FD164" i="1"/>
  <c r="FH164" i="1"/>
  <c r="FL164" i="1"/>
  <c r="FP164" i="1"/>
  <c r="FT164" i="1"/>
  <c r="FX164" i="1"/>
  <c r="GB164" i="1"/>
  <c r="GF164" i="1"/>
  <c r="GJ164" i="1"/>
  <c r="M165" i="1"/>
  <c r="Q165" i="1"/>
  <c r="U165" i="1"/>
  <c r="Y165" i="1"/>
  <c r="AC165" i="1"/>
  <c r="AG165" i="1"/>
  <c r="AK165" i="1"/>
  <c r="AO165" i="1"/>
  <c r="AS165" i="1"/>
  <c r="AW165" i="1"/>
  <c r="BD165" i="1"/>
  <c r="BH165" i="1"/>
  <c r="BL165" i="1"/>
  <c r="BP165" i="1"/>
  <c r="BT165" i="1"/>
  <c r="BX165" i="1"/>
  <c r="CB165" i="1"/>
  <c r="CF165" i="1"/>
  <c r="CJ165" i="1"/>
  <c r="CN165" i="1"/>
  <c r="CR165" i="1"/>
  <c r="CV165" i="1"/>
  <c r="CZ165" i="1"/>
  <c r="DD165" i="1"/>
  <c r="DH165" i="1"/>
  <c r="DL165" i="1"/>
  <c r="DP165" i="1"/>
  <c r="DT165" i="1"/>
  <c r="DX165" i="1"/>
  <c r="EB165" i="1"/>
  <c r="EF165" i="1"/>
  <c r="EJ165" i="1"/>
  <c r="EN165" i="1"/>
  <c r="ER165" i="1"/>
  <c r="EV165" i="1"/>
  <c r="EZ165" i="1"/>
  <c r="FD165" i="1"/>
  <c r="FH165" i="1"/>
  <c r="FL165" i="1"/>
  <c r="FP165" i="1"/>
  <c r="FT165" i="1"/>
  <c r="FX165" i="1"/>
  <c r="GB165" i="1"/>
  <c r="GF165" i="1"/>
  <c r="GJ165" i="1"/>
  <c r="M166" i="1"/>
  <c r="Q166" i="1"/>
  <c r="U166" i="1"/>
  <c r="Y166" i="1"/>
  <c r="AC166" i="1"/>
  <c r="AG166" i="1"/>
  <c r="AK166" i="1"/>
  <c r="AO166" i="1"/>
  <c r="AS166" i="1"/>
  <c r="AW166" i="1"/>
  <c r="BD166" i="1"/>
  <c r="BH166" i="1"/>
  <c r="BL166" i="1"/>
  <c r="BP166" i="1"/>
  <c r="BT166" i="1"/>
  <c r="BX166" i="1"/>
  <c r="CB166" i="1"/>
  <c r="CF166" i="1"/>
  <c r="CJ166" i="1"/>
  <c r="CN166" i="1"/>
  <c r="CR166" i="1"/>
  <c r="CV166" i="1"/>
  <c r="CZ166" i="1"/>
  <c r="DD166" i="1"/>
  <c r="DH166" i="1"/>
  <c r="DL166" i="1"/>
  <c r="DP166" i="1"/>
  <c r="DT166" i="1"/>
  <c r="DX166" i="1"/>
  <c r="EB166" i="1"/>
  <c r="EF166" i="1"/>
  <c r="EJ166" i="1"/>
  <c r="EN166" i="1"/>
  <c r="ER166" i="1"/>
  <c r="EV166" i="1"/>
  <c r="EZ166" i="1"/>
  <c r="FD166" i="1"/>
  <c r="FH166" i="1"/>
  <c r="FL166" i="1"/>
  <c r="FP166" i="1"/>
  <c r="FT166" i="1"/>
  <c r="FX166" i="1"/>
  <c r="GB166" i="1"/>
  <c r="GF166" i="1"/>
  <c r="GJ166" i="1"/>
  <c r="M167" i="1"/>
  <c r="Q167" i="1"/>
  <c r="U167" i="1"/>
  <c r="Y167" i="1"/>
  <c r="AC167" i="1"/>
  <c r="AG167" i="1"/>
  <c r="AK167" i="1"/>
  <c r="AO167" i="1"/>
  <c r="AS167" i="1"/>
  <c r="AW167" i="1"/>
  <c r="BD167" i="1"/>
  <c r="BH167" i="1"/>
  <c r="BL167" i="1"/>
  <c r="BP167" i="1"/>
  <c r="BT167" i="1"/>
  <c r="BX167" i="1"/>
  <c r="CB167" i="1"/>
  <c r="CF167" i="1"/>
  <c r="CJ167" i="1"/>
  <c r="CN167" i="1"/>
  <c r="CR167" i="1"/>
  <c r="CV167" i="1"/>
  <c r="CZ167" i="1"/>
  <c r="DD167" i="1"/>
  <c r="DH167" i="1"/>
  <c r="DL167" i="1"/>
  <c r="DP167" i="1"/>
  <c r="DT167" i="1"/>
  <c r="DX167" i="1"/>
  <c r="EB167" i="1"/>
  <c r="EF167" i="1"/>
  <c r="EJ167" i="1"/>
  <c r="EN167" i="1"/>
  <c r="ER167" i="1"/>
  <c r="EV167" i="1"/>
  <c r="EZ167" i="1"/>
  <c r="FD167" i="1"/>
  <c r="FH167" i="1"/>
  <c r="FL167" i="1"/>
  <c r="FP167" i="1"/>
  <c r="FT167" i="1"/>
  <c r="FX167" i="1"/>
  <c r="GB167" i="1"/>
  <c r="GF167" i="1"/>
  <c r="GJ167" i="1"/>
  <c r="M168" i="1"/>
  <c r="Q168" i="1"/>
  <c r="U168" i="1"/>
  <c r="Y168" i="1"/>
  <c r="AC168" i="1"/>
  <c r="AG168" i="1"/>
  <c r="AK168" i="1"/>
  <c r="AO168" i="1"/>
  <c r="AS168" i="1"/>
  <c r="AW168" i="1"/>
  <c r="BD168" i="1"/>
  <c r="BH168" i="1"/>
  <c r="BL168" i="1"/>
  <c r="BP168" i="1"/>
  <c r="BT168" i="1"/>
  <c r="BX168" i="1"/>
  <c r="CB168" i="1"/>
  <c r="CF168" i="1"/>
  <c r="CJ168" i="1"/>
  <c r="CN168" i="1"/>
  <c r="CR168" i="1"/>
  <c r="CV168" i="1"/>
  <c r="CZ168" i="1"/>
  <c r="DD168" i="1"/>
  <c r="DH168" i="1"/>
  <c r="DL168" i="1"/>
  <c r="DP168" i="1"/>
  <c r="DT168" i="1"/>
  <c r="DX168" i="1"/>
  <c r="EB168" i="1"/>
  <c r="EF168" i="1"/>
  <c r="EJ168" i="1"/>
  <c r="EN168" i="1"/>
  <c r="ER168" i="1"/>
  <c r="EV168" i="1"/>
  <c r="EZ168" i="1"/>
  <c r="FD168" i="1"/>
  <c r="FH168" i="1"/>
  <c r="FL168" i="1"/>
  <c r="FP168" i="1"/>
  <c r="FT168" i="1"/>
  <c r="FX168" i="1"/>
  <c r="GB168" i="1"/>
  <c r="GF168" i="1"/>
  <c r="GJ168" i="1"/>
  <c r="M169" i="1"/>
  <c r="Q169" i="1"/>
  <c r="U169" i="1"/>
  <c r="Y169" i="1"/>
  <c r="AC169" i="1"/>
  <c r="AG169" i="1"/>
  <c r="AK169" i="1"/>
  <c r="AO169" i="1"/>
  <c r="AS169" i="1"/>
  <c r="AW169" i="1"/>
  <c r="BD169" i="1"/>
  <c r="BH169" i="1"/>
  <c r="BL169" i="1"/>
  <c r="BP169" i="1"/>
  <c r="BT169" i="1"/>
  <c r="BX169" i="1"/>
  <c r="CB169" i="1"/>
  <c r="CF169" i="1"/>
  <c r="CJ169" i="1"/>
  <c r="CN169" i="1"/>
  <c r="CR169" i="1"/>
  <c r="CV169" i="1"/>
  <c r="CZ169" i="1"/>
  <c r="DD169" i="1"/>
  <c r="DH169" i="1"/>
  <c r="DL169" i="1"/>
  <c r="DP169" i="1"/>
  <c r="DT169" i="1"/>
  <c r="DX169" i="1"/>
  <c r="EB169" i="1"/>
  <c r="EF169" i="1"/>
  <c r="EJ169" i="1"/>
  <c r="EN169" i="1"/>
  <c r="ER169" i="1"/>
  <c r="EV169" i="1"/>
  <c r="EZ169" i="1"/>
  <c r="FD169" i="1"/>
  <c r="FH169" i="1"/>
  <c r="FL169" i="1"/>
  <c r="FP169" i="1"/>
  <c r="FT169" i="1"/>
  <c r="FX169" i="1"/>
  <c r="GB169" i="1"/>
  <c r="GF169" i="1"/>
  <c r="GJ169" i="1"/>
  <c r="M170" i="1"/>
  <c r="Q170" i="1"/>
  <c r="U170" i="1"/>
  <c r="Y170" i="1"/>
  <c r="AC170" i="1"/>
  <c r="AG170" i="1"/>
  <c r="AK170" i="1"/>
  <c r="AO170" i="1"/>
  <c r="AS170" i="1"/>
  <c r="AW170" i="1"/>
  <c r="BD170" i="1"/>
  <c r="BH170" i="1"/>
  <c r="BL170" i="1"/>
  <c r="BP170" i="1"/>
  <c r="BT170" i="1"/>
  <c r="BX170" i="1"/>
  <c r="CB170" i="1"/>
  <c r="CF170" i="1"/>
  <c r="CJ170" i="1"/>
  <c r="CN170" i="1"/>
  <c r="CR170" i="1"/>
  <c r="CV170" i="1"/>
  <c r="CZ170" i="1"/>
  <c r="DD170" i="1"/>
  <c r="DH170" i="1"/>
  <c r="DL170" i="1"/>
  <c r="DP170" i="1"/>
  <c r="DT170" i="1"/>
  <c r="DX170" i="1"/>
  <c r="EB170" i="1"/>
  <c r="EF170" i="1"/>
  <c r="EJ170" i="1"/>
  <c r="EN170" i="1"/>
  <c r="ER170" i="1"/>
  <c r="EV170" i="1"/>
  <c r="EZ170" i="1"/>
  <c r="FD170" i="1"/>
  <c r="FH170" i="1"/>
  <c r="FL170" i="1"/>
  <c r="FP170" i="1"/>
  <c r="FT170" i="1"/>
  <c r="FX170" i="1"/>
  <c r="GB170" i="1"/>
  <c r="GF170" i="1"/>
  <c r="GJ170" i="1"/>
  <c r="M171" i="1"/>
  <c r="Q171" i="1"/>
  <c r="U171" i="1"/>
  <c r="Y171" i="1"/>
  <c r="AC171" i="1"/>
  <c r="AG171" i="1"/>
  <c r="AK171" i="1"/>
  <c r="AO171" i="1"/>
  <c r="AS171" i="1"/>
  <c r="AW171" i="1"/>
  <c r="BD171" i="1"/>
  <c r="BH171" i="1"/>
  <c r="BL171" i="1"/>
  <c r="BP171" i="1"/>
  <c r="BT171" i="1"/>
  <c r="BX171" i="1"/>
  <c r="CB171" i="1"/>
  <c r="CF171" i="1"/>
  <c r="CJ171" i="1"/>
  <c r="CN171" i="1"/>
  <c r="CR171" i="1"/>
  <c r="CV171" i="1"/>
  <c r="CZ171" i="1"/>
  <c r="DD171" i="1"/>
  <c r="DH171" i="1"/>
  <c r="DL171" i="1"/>
  <c r="DP171" i="1"/>
  <c r="DT171" i="1"/>
  <c r="DX171" i="1"/>
  <c r="EB171" i="1"/>
  <c r="EF171" i="1"/>
  <c r="EJ171" i="1"/>
  <c r="EN171" i="1"/>
  <c r="ER171" i="1"/>
  <c r="EV171" i="1"/>
  <c r="EZ171" i="1"/>
  <c r="FD171" i="1"/>
  <c r="FH171" i="1"/>
  <c r="FL171" i="1"/>
  <c r="FP171" i="1"/>
  <c r="FT171" i="1"/>
  <c r="FX171" i="1"/>
  <c r="GB171" i="1"/>
  <c r="GF171" i="1"/>
  <c r="GJ171" i="1"/>
  <c r="GT3" i="1"/>
  <c r="GU3" i="1"/>
  <c r="GV3" i="1"/>
  <c r="GW3" i="1"/>
  <c r="GX3" i="1"/>
  <c r="GT4" i="1"/>
  <c r="GU4" i="1"/>
  <c r="GV4" i="1"/>
  <c r="GW4" i="1"/>
  <c r="GX4" i="1"/>
  <c r="GT5" i="1"/>
  <c r="GU5" i="1"/>
  <c r="GV5" i="1"/>
  <c r="GW5" i="1"/>
  <c r="GX5" i="1"/>
  <c r="GT6" i="1"/>
  <c r="GU6" i="1"/>
  <c r="GV6" i="1"/>
  <c r="GW6" i="1"/>
  <c r="GX6" i="1"/>
  <c r="GT7" i="1"/>
  <c r="GU7" i="1"/>
  <c r="GV7" i="1"/>
  <c r="GW7" i="1"/>
  <c r="GX7" i="1"/>
  <c r="GT8" i="1"/>
  <c r="GU8" i="1"/>
  <c r="GV8" i="1"/>
  <c r="GW8" i="1"/>
  <c r="GX8" i="1"/>
  <c r="GT9" i="1"/>
  <c r="GU9" i="1"/>
  <c r="GV9" i="1"/>
  <c r="GW9" i="1"/>
  <c r="GX9" i="1"/>
  <c r="GT10" i="1"/>
  <c r="GU10" i="1"/>
  <c r="GV10" i="1"/>
  <c r="GW10" i="1"/>
  <c r="GX10" i="1"/>
  <c r="GT11" i="1"/>
  <c r="GU11" i="1"/>
  <c r="GV11" i="1"/>
  <c r="GW11" i="1"/>
  <c r="GX11" i="1"/>
  <c r="GT12" i="1"/>
  <c r="GU12" i="1"/>
  <c r="GV12" i="1"/>
  <c r="GW12" i="1"/>
  <c r="GX12" i="1"/>
  <c r="GT13" i="1"/>
  <c r="GU13" i="1"/>
  <c r="GV13" i="1"/>
  <c r="GW13" i="1"/>
  <c r="GX13" i="1"/>
  <c r="GT14" i="1"/>
  <c r="GU14" i="1"/>
  <c r="GV14" i="1"/>
  <c r="GW14" i="1"/>
  <c r="GX14" i="1"/>
  <c r="GT15" i="1"/>
  <c r="GU15" i="1"/>
  <c r="GV15" i="1"/>
  <c r="GW15" i="1"/>
  <c r="GX15" i="1"/>
  <c r="GT16" i="1"/>
  <c r="GU16" i="1"/>
  <c r="GV16" i="1"/>
  <c r="GW16" i="1"/>
  <c r="GX16" i="1"/>
  <c r="GT17" i="1"/>
  <c r="GU17" i="1"/>
  <c r="GV17" i="1"/>
  <c r="GW17" i="1"/>
  <c r="GX17" i="1"/>
  <c r="GT18" i="1"/>
  <c r="GU18" i="1"/>
  <c r="GV18" i="1"/>
  <c r="GW18" i="1"/>
  <c r="GX18" i="1"/>
  <c r="GT19" i="1"/>
  <c r="GU19" i="1"/>
  <c r="GV19" i="1"/>
  <c r="GW19" i="1"/>
  <c r="GX19" i="1"/>
  <c r="GT20" i="1"/>
  <c r="GU20" i="1"/>
  <c r="GV20" i="1"/>
  <c r="GW20" i="1"/>
  <c r="GX20" i="1"/>
  <c r="GT21" i="1"/>
  <c r="GU21" i="1"/>
  <c r="GV21" i="1"/>
  <c r="GW21" i="1"/>
  <c r="GX21" i="1"/>
  <c r="GT22" i="1"/>
  <c r="GU22" i="1"/>
  <c r="GV22" i="1"/>
  <c r="GW22" i="1"/>
  <c r="GX22" i="1"/>
  <c r="GT23" i="1"/>
  <c r="GU23" i="1"/>
  <c r="GV23" i="1"/>
  <c r="GW23" i="1"/>
  <c r="GX23" i="1"/>
  <c r="GT24" i="1"/>
  <c r="GU24" i="1"/>
  <c r="GV24" i="1"/>
  <c r="GW24" i="1"/>
  <c r="GX24" i="1"/>
  <c r="GT25" i="1"/>
  <c r="GU25" i="1"/>
  <c r="GV25" i="1"/>
  <c r="GW25" i="1"/>
  <c r="GX25" i="1"/>
  <c r="GT26" i="1"/>
  <c r="GU26" i="1"/>
  <c r="GV26" i="1"/>
  <c r="GW26" i="1"/>
  <c r="GX26" i="1"/>
  <c r="GT27" i="1"/>
  <c r="GU27" i="1"/>
  <c r="GV27" i="1"/>
  <c r="GW27" i="1"/>
  <c r="GX27" i="1"/>
  <c r="GT28" i="1"/>
  <c r="GU28" i="1"/>
  <c r="GV28" i="1"/>
  <c r="GW28" i="1"/>
  <c r="GX28" i="1"/>
  <c r="GT29" i="1"/>
  <c r="GU29" i="1"/>
  <c r="GV29" i="1"/>
  <c r="GW29" i="1"/>
  <c r="GX29" i="1"/>
  <c r="GT30" i="1"/>
  <c r="GU30" i="1"/>
  <c r="GV30" i="1"/>
  <c r="GW30" i="1"/>
  <c r="GX30" i="1"/>
  <c r="GT31" i="1"/>
  <c r="GU31" i="1"/>
  <c r="GV31" i="1"/>
  <c r="GW31" i="1"/>
  <c r="GX31" i="1"/>
  <c r="GT32" i="1"/>
  <c r="GU32" i="1"/>
  <c r="GV32" i="1"/>
  <c r="GW32" i="1"/>
  <c r="GX32" i="1"/>
  <c r="GT33" i="1"/>
  <c r="GU33" i="1"/>
  <c r="GV33" i="1"/>
  <c r="GW33" i="1"/>
  <c r="GX33" i="1"/>
  <c r="GT34" i="1"/>
  <c r="GU34" i="1"/>
  <c r="GV34" i="1"/>
  <c r="GW34" i="1"/>
  <c r="GX34" i="1"/>
  <c r="GT35" i="1"/>
  <c r="GU35" i="1"/>
  <c r="GV35" i="1"/>
  <c r="GW35" i="1"/>
  <c r="GX35" i="1"/>
  <c r="GT36" i="1"/>
  <c r="GU36" i="1"/>
  <c r="GV36" i="1"/>
  <c r="GW36" i="1"/>
  <c r="GX36" i="1"/>
  <c r="GT37" i="1"/>
  <c r="GU37" i="1"/>
  <c r="GV37" i="1"/>
  <c r="GW37" i="1"/>
  <c r="GX37" i="1"/>
  <c r="GT38" i="1"/>
  <c r="GU38" i="1"/>
  <c r="GV38" i="1"/>
  <c r="GW38" i="1"/>
  <c r="GX38" i="1"/>
  <c r="GT39" i="1"/>
  <c r="GU39" i="1"/>
  <c r="GV39" i="1"/>
  <c r="GW39" i="1"/>
  <c r="GX39" i="1"/>
  <c r="GT40" i="1"/>
  <c r="GU40" i="1"/>
  <c r="GV40" i="1"/>
  <c r="GW40" i="1"/>
  <c r="GX40" i="1"/>
  <c r="GT41" i="1"/>
  <c r="GU41" i="1"/>
  <c r="GV41" i="1"/>
  <c r="GW41" i="1"/>
  <c r="GX41" i="1"/>
  <c r="GT42" i="1"/>
  <c r="GU42" i="1"/>
  <c r="GV42" i="1"/>
  <c r="GW42" i="1"/>
  <c r="GX42" i="1"/>
  <c r="GT43" i="1"/>
  <c r="GU43" i="1"/>
  <c r="GV43" i="1"/>
  <c r="GW43" i="1"/>
  <c r="GX43" i="1"/>
  <c r="GT44" i="1"/>
  <c r="GU44" i="1"/>
  <c r="GV44" i="1"/>
  <c r="GW44" i="1"/>
  <c r="GX44" i="1"/>
  <c r="GT45" i="1"/>
  <c r="GU45" i="1"/>
  <c r="GV45" i="1"/>
  <c r="GW45" i="1"/>
  <c r="GX45" i="1"/>
  <c r="GT46" i="1"/>
  <c r="GU46" i="1"/>
  <c r="GV46" i="1"/>
  <c r="GW46" i="1"/>
  <c r="GX46" i="1"/>
  <c r="GT47" i="1"/>
  <c r="GU47" i="1"/>
  <c r="GV47" i="1"/>
  <c r="GW47" i="1"/>
  <c r="GX47" i="1"/>
  <c r="GT48" i="1"/>
  <c r="GU48" i="1"/>
  <c r="GV48" i="1"/>
  <c r="GW48" i="1"/>
  <c r="GX48" i="1"/>
  <c r="GT49" i="1"/>
  <c r="GU49" i="1"/>
  <c r="GV49" i="1"/>
  <c r="GW49" i="1"/>
  <c r="GX49" i="1"/>
  <c r="GT50" i="1"/>
  <c r="GU50" i="1"/>
  <c r="GV50" i="1"/>
  <c r="GW50" i="1"/>
  <c r="GX50" i="1"/>
  <c r="GT51" i="1"/>
  <c r="GU51" i="1"/>
  <c r="GV51" i="1"/>
  <c r="GW51" i="1"/>
  <c r="GX51" i="1"/>
  <c r="GT52" i="1"/>
  <c r="GU52" i="1"/>
  <c r="GV52" i="1"/>
  <c r="GW52" i="1"/>
  <c r="GX52" i="1"/>
  <c r="GT53" i="1"/>
  <c r="GU53" i="1"/>
  <c r="GV53" i="1"/>
  <c r="GW53" i="1"/>
  <c r="GX53" i="1"/>
  <c r="GT54" i="1"/>
  <c r="GU54" i="1"/>
  <c r="GV54" i="1"/>
  <c r="GW54" i="1"/>
  <c r="GX54" i="1"/>
  <c r="GT55" i="1"/>
  <c r="GU55" i="1"/>
  <c r="GV55" i="1"/>
  <c r="GW55" i="1"/>
  <c r="GX55" i="1"/>
  <c r="GT56" i="1"/>
  <c r="GU56" i="1"/>
  <c r="GV56" i="1"/>
  <c r="GW56" i="1"/>
  <c r="GX56" i="1"/>
  <c r="GT57" i="1"/>
  <c r="GU57" i="1"/>
  <c r="GV57" i="1"/>
  <c r="GW57" i="1"/>
  <c r="GX57" i="1"/>
  <c r="GT58" i="1"/>
  <c r="GU58" i="1"/>
  <c r="GV58" i="1"/>
  <c r="GW58" i="1"/>
  <c r="GX58" i="1"/>
  <c r="GT59" i="1"/>
  <c r="GU59" i="1"/>
  <c r="GV59" i="1"/>
  <c r="GW59" i="1"/>
  <c r="GX59" i="1"/>
  <c r="GT60" i="1"/>
  <c r="GU60" i="1"/>
  <c r="GV60" i="1"/>
  <c r="GW60" i="1"/>
  <c r="GX60" i="1"/>
  <c r="GT61" i="1"/>
  <c r="GU61" i="1"/>
  <c r="GV61" i="1"/>
  <c r="GW61" i="1"/>
  <c r="GX61" i="1"/>
  <c r="GT62" i="1"/>
  <c r="GU62" i="1"/>
  <c r="GV62" i="1"/>
  <c r="GW62" i="1"/>
  <c r="GX62" i="1"/>
  <c r="GT63" i="1"/>
  <c r="GU63" i="1"/>
  <c r="GV63" i="1"/>
  <c r="GW63" i="1"/>
  <c r="GX63" i="1"/>
  <c r="GT64" i="1"/>
  <c r="GU64" i="1"/>
  <c r="GV64" i="1"/>
  <c r="GW64" i="1"/>
  <c r="GX64" i="1"/>
  <c r="GT65" i="1"/>
  <c r="GU65" i="1"/>
  <c r="GV65" i="1"/>
  <c r="GW65" i="1"/>
  <c r="GX65" i="1"/>
  <c r="GT66" i="1"/>
  <c r="GU66" i="1"/>
  <c r="GV66" i="1"/>
  <c r="GW66" i="1"/>
  <c r="GX66" i="1"/>
  <c r="GT67" i="1"/>
  <c r="GU67" i="1"/>
  <c r="GV67" i="1"/>
  <c r="GW67" i="1"/>
  <c r="GX67" i="1"/>
  <c r="GT68" i="1"/>
  <c r="GU68" i="1"/>
  <c r="GV68" i="1"/>
  <c r="GW68" i="1"/>
  <c r="GX68" i="1"/>
  <c r="GT69" i="1"/>
  <c r="GU69" i="1"/>
  <c r="GV69" i="1"/>
  <c r="GW69" i="1"/>
  <c r="GX69" i="1"/>
  <c r="GT70" i="1"/>
  <c r="GU70" i="1"/>
  <c r="GV70" i="1"/>
  <c r="GW70" i="1"/>
  <c r="GX70" i="1"/>
  <c r="GT71" i="1"/>
  <c r="GU71" i="1"/>
  <c r="GV71" i="1"/>
  <c r="GW71" i="1"/>
  <c r="GX71" i="1"/>
  <c r="GT72" i="1"/>
  <c r="GU72" i="1"/>
  <c r="GV72" i="1"/>
  <c r="GW72" i="1"/>
  <c r="GX72" i="1"/>
  <c r="GT73" i="1"/>
  <c r="GU73" i="1"/>
  <c r="GV73" i="1"/>
  <c r="GW73" i="1"/>
  <c r="GX73" i="1"/>
  <c r="GT74" i="1"/>
  <c r="GU74" i="1"/>
  <c r="GV74" i="1"/>
  <c r="GW74" i="1"/>
  <c r="GX74" i="1"/>
  <c r="GT75" i="1"/>
  <c r="GU75" i="1"/>
  <c r="GV75" i="1"/>
  <c r="GW75" i="1"/>
  <c r="GX75" i="1"/>
  <c r="GT76" i="1"/>
  <c r="GU76" i="1"/>
  <c r="GV76" i="1"/>
  <c r="GW76" i="1"/>
  <c r="GX76" i="1"/>
  <c r="GT77" i="1"/>
  <c r="GU77" i="1"/>
  <c r="GV77" i="1"/>
  <c r="GW77" i="1"/>
  <c r="GX77" i="1"/>
  <c r="GT78" i="1"/>
  <c r="GU78" i="1"/>
  <c r="GV78" i="1"/>
  <c r="GW78" i="1"/>
  <c r="GX78" i="1"/>
  <c r="GT79" i="1"/>
  <c r="GU79" i="1"/>
  <c r="GV79" i="1"/>
  <c r="GW79" i="1"/>
  <c r="GX79" i="1"/>
  <c r="GT80" i="1"/>
  <c r="GU80" i="1"/>
  <c r="GV80" i="1"/>
  <c r="GW80" i="1"/>
  <c r="GX80" i="1"/>
  <c r="GT81" i="1"/>
  <c r="GU81" i="1"/>
  <c r="GV81" i="1"/>
  <c r="GW81" i="1"/>
  <c r="GX81" i="1"/>
  <c r="GT82" i="1"/>
  <c r="GU82" i="1"/>
  <c r="GV82" i="1"/>
  <c r="GW82" i="1"/>
  <c r="GX82" i="1"/>
  <c r="GT83" i="1"/>
  <c r="GU83" i="1"/>
  <c r="GV83" i="1"/>
  <c r="GW83" i="1"/>
  <c r="GX83" i="1"/>
  <c r="GT84" i="1"/>
  <c r="GU84" i="1"/>
  <c r="GV84" i="1"/>
  <c r="GW84" i="1"/>
  <c r="GX84" i="1"/>
  <c r="GT85" i="1"/>
  <c r="GU85" i="1"/>
  <c r="GV85" i="1"/>
  <c r="GW85" i="1"/>
  <c r="GX85" i="1"/>
  <c r="GT86" i="1"/>
  <c r="GU86" i="1"/>
  <c r="GV86" i="1"/>
  <c r="GW86" i="1"/>
  <c r="GX86" i="1"/>
  <c r="GT87" i="1"/>
  <c r="GU87" i="1"/>
  <c r="GV87" i="1"/>
  <c r="GW87" i="1"/>
  <c r="GX87" i="1"/>
  <c r="GT88" i="1"/>
  <c r="GU88" i="1"/>
  <c r="GV88" i="1"/>
  <c r="GW88" i="1"/>
  <c r="GX88" i="1"/>
  <c r="GT89" i="1"/>
  <c r="GU89" i="1"/>
  <c r="GV89" i="1"/>
  <c r="GW89" i="1"/>
  <c r="GX89" i="1"/>
  <c r="GT90" i="1"/>
  <c r="GU90" i="1"/>
  <c r="GV90" i="1"/>
  <c r="GW90" i="1"/>
  <c r="GX90" i="1"/>
  <c r="GT91" i="1"/>
  <c r="GU91" i="1"/>
  <c r="GV91" i="1"/>
  <c r="GW91" i="1"/>
  <c r="GX91" i="1"/>
  <c r="GT92" i="1"/>
  <c r="GU92" i="1"/>
  <c r="GV92" i="1"/>
  <c r="GW92" i="1"/>
  <c r="GX92" i="1"/>
  <c r="GT93" i="1"/>
  <c r="GU93" i="1"/>
  <c r="GV93" i="1"/>
  <c r="GW93" i="1"/>
  <c r="GX93" i="1"/>
  <c r="GT94" i="1"/>
  <c r="GU94" i="1"/>
  <c r="GV94" i="1"/>
  <c r="GW94" i="1"/>
  <c r="GX94" i="1"/>
  <c r="GT95" i="1"/>
  <c r="GU95" i="1"/>
  <c r="GV95" i="1"/>
  <c r="GW95" i="1"/>
  <c r="GX95" i="1"/>
  <c r="GT96" i="1"/>
  <c r="GU96" i="1"/>
  <c r="GV96" i="1"/>
  <c r="GW96" i="1"/>
  <c r="GX96" i="1"/>
  <c r="GT97" i="1"/>
  <c r="GU97" i="1"/>
  <c r="GV97" i="1"/>
  <c r="GW97" i="1"/>
  <c r="GX97" i="1"/>
  <c r="GT98" i="1"/>
  <c r="GU98" i="1"/>
  <c r="GV98" i="1"/>
  <c r="GW98" i="1"/>
  <c r="GX98" i="1"/>
  <c r="GT99" i="1"/>
  <c r="GU99" i="1"/>
  <c r="GV99" i="1"/>
  <c r="GW99" i="1"/>
  <c r="GX99" i="1"/>
  <c r="GT100" i="1"/>
  <c r="GU100" i="1"/>
  <c r="GV100" i="1"/>
  <c r="GW100" i="1"/>
  <c r="GX100" i="1"/>
  <c r="GT101" i="1"/>
  <c r="GU101" i="1"/>
  <c r="GV101" i="1"/>
  <c r="GW101" i="1"/>
  <c r="GX101" i="1"/>
  <c r="GT102" i="1"/>
  <c r="GU102" i="1"/>
  <c r="GV102" i="1"/>
  <c r="GW102" i="1"/>
  <c r="GX102" i="1"/>
  <c r="GT103" i="1"/>
  <c r="GU103" i="1"/>
  <c r="GV103" i="1"/>
  <c r="GW103" i="1"/>
  <c r="GX103" i="1"/>
  <c r="GT104" i="1"/>
  <c r="GU104" i="1"/>
  <c r="GV104" i="1"/>
  <c r="GW104" i="1"/>
  <c r="GX104" i="1"/>
  <c r="GT105" i="1"/>
  <c r="GU105" i="1"/>
  <c r="GV105" i="1"/>
  <c r="GW105" i="1"/>
  <c r="GX105" i="1"/>
  <c r="GT106" i="1"/>
  <c r="GU106" i="1"/>
  <c r="GV106" i="1"/>
  <c r="GW106" i="1"/>
  <c r="GX106" i="1"/>
  <c r="GT107" i="1"/>
  <c r="GU107" i="1"/>
  <c r="GV107" i="1"/>
  <c r="GW107" i="1"/>
  <c r="GX107" i="1"/>
  <c r="GT108" i="1"/>
  <c r="GU108" i="1"/>
  <c r="GV108" i="1"/>
  <c r="GW108" i="1"/>
  <c r="GX108" i="1"/>
  <c r="GT109" i="1"/>
  <c r="GU109" i="1"/>
  <c r="GV109" i="1"/>
  <c r="GW109" i="1"/>
  <c r="GX109" i="1"/>
  <c r="GT110" i="1"/>
  <c r="GU110" i="1"/>
  <c r="GV110" i="1"/>
  <c r="GW110" i="1"/>
  <c r="GX110" i="1"/>
  <c r="GT111" i="1"/>
  <c r="GU111" i="1"/>
  <c r="GV111" i="1"/>
  <c r="GW111" i="1"/>
  <c r="GX111" i="1"/>
  <c r="GT112" i="1"/>
  <c r="GU112" i="1"/>
  <c r="GV112" i="1"/>
  <c r="GW112" i="1"/>
  <c r="GX112" i="1"/>
  <c r="GT113" i="1"/>
  <c r="GU113" i="1"/>
  <c r="GV113" i="1"/>
  <c r="GW113" i="1"/>
  <c r="GX113" i="1"/>
  <c r="GT114" i="1"/>
  <c r="GU114" i="1"/>
  <c r="GV114" i="1"/>
  <c r="GW114" i="1"/>
  <c r="GX114" i="1"/>
  <c r="GT115" i="1"/>
  <c r="GU115" i="1"/>
  <c r="GV115" i="1"/>
  <c r="GW115" i="1"/>
  <c r="GX115" i="1"/>
  <c r="GT116" i="1"/>
  <c r="GU116" i="1"/>
  <c r="GV116" i="1"/>
  <c r="GW116" i="1"/>
  <c r="GX116" i="1"/>
  <c r="GT117" i="1"/>
  <c r="GU117" i="1"/>
  <c r="GV117" i="1"/>
  <c r="GW117" i="1"/>
  <c r="GX117" i="1"/>
  <c r="GT118" i="1"/>
  <c r="GU118" i="1"/>
  <c r="GV118" i="1"/>
  <c r="GW118" i="1"/>
  <c r="GX118" i="1"/>
  <c r="GT119" i="1"/>
  <c r="GU119" i="1"/>
  <c r="GV119" i="1"/>
  <c r="GW119" i="1"/>
  <c r="GX119" i="1"/>
  <c r="GT120" i="1"/>
  <c r="GU120" i="1"/>
  <c r="GV120" i="1"/>
  <c r="GW120" i="1"/>
  <c r="GX120" i="1"/>
  <c r="GT121" i="1"/>
  <c r="GU121" i="1"/>
  <c r="GV121" i="1"/>
  <c r="GW121" i="1"/>
  <c r="GX121" i="1"/>
  <c r="GT122" i="1"/>
  <c r="GU122" i="1"/>
  <c r="GV122" i="1"/>
  <c r="GW122" i="1"/>
  <c r="GX122" i="1"/>
  <c r="GT123" i="1"/>
  <c r="GU123" i="1"/>
  <c r="GV123" i="1"/>
  <c r="GW123" i="1"/>
  <c r="GX123" i="1"/>
  <c r="GT124" i="1"/>
  <c r="GU124" i="1"/>
  <c r="GV124" i="1"/>
  <c r="GW124" i="1"/>
  <c r="GX124" i="1"/>
  <c r="GT125" i="1"/>
  <c r="GU125" i="1"/>
  <c r="GV125" i="1"/>
  <c r="GW125" i="1"/>
  <c r="GX125" i="1"/>
  <c r="GT126" i="1"/>
  <c r="GU126" i="1"/>
  <c r="GV126" i="1"/>
  <c r="GW126" i="1"/>
  <c r="GX126" i="1"/>
  <c r="GT127" i="1"/>
  <c r="GU127" i="1"/>
  <c r="GV127" i="1"/>
  <c r="GW127" i="1"/>
  <c r="GX127" i="1"/>
  <c r="GT128" i="1"/>
  <c r="GU128" i="1"/>
  <c r="GV128" i="1"/>
  <c r="GW128" i="1"/>
  <c r="GX128" i="1"/>
  <c r="GT129" i="1"/>
  <c r="GU129" i="1"/>
  <c r="GV129" i="1"/>
  <c r="GW129" i="1"/>
  <c r="GX129" i="1"/>
  <c r="GT130" i="1"/>
  <c r="GU130" i="1"/>
  <c r="GV130" i="1"/>
  <c r="GW130" i="1"/>
  <c r="GX130" i="1"/>
  <c r="GT131" i="1"/>
  <c r="GU131" i="1"/>
  <c r="GV131" i="1"/>
  <c r="GW131" i="1"/>
  <c r="GX131" i="1"/>
  <c r="GT132" i="1"/>
  <c r="GU132" i="1"/>
  <c r="GV132" i="1"/>
  <c r="GW132" i="1"/>
  <c r="GX132" i="1"/>
  <c r="GT133" i="1"/>
  <c r="GU133" i="1"/>
  <c r="GV133" i="1"/>
  <c r="GW133" i="1"/>
  <c r="GX133" i="1"/>
  <c r="GT134" i="1"/>
  <c r="GU134" i="1"/>
  <c r="GV134" i="1"/>
  <c r="GW134" i="1"/>
  <c r="GX134" i="1"/>
  <c r="GT135" i="1"/>
  <c r="GU135" i="1"/>
  <c r="GV135" i="1"/>
  <c r="GW135" i="1"/>
  <c r="GX135" i="1"/>
  <c r="GT136" i="1"/>
  <c r="GU136" i="1"/>
  <c r="GV136" i="1"/>
  <c r="GW136" i="1"/>
  <c r="GX136" i="1"/>
  <c r="GT137" i="1"/>
  <c r="GU137" i="1"/>
  <c r="GV137" i="1"/>
  <c r="GW137" i="1"/>
  <c r="GX137" i="1"/>
  <c r="GT138" i="1"/>
  <c r="GU138" i="1"/>
  <c r="GV138" i="1"/>
  <c r="GW138" i="1"/>
  <c r="GX138" i="1"/>
  <c r="GT139" i="1"/>
  <c r="GU139" i="1"/>
  <c r="GV139" i="1"/>
  <c r="GW139" i="1"/>
  <c r="GX139" i="1"/>
  <c r="GT140" i="1"/>
  <c r="GU140" i="1"/>
  <c r="GV140" i="1"/>
  <c r="GW140" i="1"/>
  <c r="GX140" i="1"/>
  <c r="GT141" i="1"/>
  <c r="GU141" i="1"/>
  <c r="GV141" i="1"/>
  <c r="GW141" i="1"/>
  <c r="GX141" i="1"/>
  <c r="GT142" i="1"/>
  <c r="GU142" i="1"/>
  <c r="GV142" i="1"/>
  <c r="GW142" i="1"/>
  <c r="GX142" i="1"/>
  <c r="GT143" i="1"/>
  <c r="GU143" i="1"/>
  <c r="GV143" i="1"/>
  <c r="GW143" i="1"/>
  <c r="GX143" i="1"/>
  <c r="GT144" i="1"/>
  <c r="GU144" i="1"/>
  <c r="GV144" i="1"/>
  <c r="GW144" i="1"/>
  <c r="GX144" i="1"/>
  <c r="GT145" i="1"/>
  <c r="GU145" i="1"/>
  <c r="GV145" i="1"/>
  <c r="GW145" i="1"/>
  <c r="GX145" i="1"/>
  <c r="GT146" i="1"/>
  <c r="GU146" i="1"/>
  <c r="GV146" i="1"/>
  <c r="GW146" i="1"/>
  <c r="GX146" i="1"/>
  <c r="GT147" i="1"/>
  <c r="GU147" i="1"/>
  <c r="GV147" i="1"/>
  <c r="GW147" i="1"/>
  <c r="GX147" i="1"/>
  <c r="GT148" i="1"/>
  <c r="GU148" i="1"/>
  <c r="GV148" i="1"/>
  <c r="GW148" i="1"/>
  <c r="GX148" i="1"/>
  <c r="GT149" i="1"/>
  <c r="GU149" i="1"/>
  <c r="GV149" i="1"/>
  <c r="GW149" i="1"/>
  <c r="GX149" i="1"/>
  <c r="GT150" i="1"/>
  <c r="GU150" i="1"/>
  <c r="GV150" i="1"/>
  <c r="GW150" i="1"/>
  <c r="GX150" i="1"/>
  <c r="GT151" i="1"/>
  <c r="GU151" i="1"/>
  <c r="GV151" i="1"/>
  <c r="GW151" i="1"/>
  <c r="GX151" i="1"/>
  <c r="GT152" i="1"/>
  <c r="GU152" i="1"/>
  <c r="GV152" i="1"/>
  <c r="GW152" i="1"/>
  <c r="GX152" i="1"/>
  <c r="GT153" i="1"/>
  <c r="GU153" i="1"/>
  <c r="GV153" i="1"/>
  <c r="GW153" i="1"/>
  <c r="GX153" i="1"/>
  <c r="GT154" i="1"/>
  <c r="GU154" i="1"/>
  <c r="GV154" i="1"/>
  <c r="GW154" i="1"/>
  <c r="GX154" i="1"/>
  <c r="GT155" i="1"/>
  <c r="GU155" i="1"/>
  <c r="GV155" i="1"/>
  <c r="GW155" i="1"/>
  <c r="GX155" i="1"/>
  <c r="GT156" i="1"/>
  <c r="GU156" i="1"/>
  <c r="GV156" i="1"/>
  <c r="GW156" i="1"/>
  <c r="GX156" i="1"/>
  <c r="GT157" i="1"/>
  <c r="GU157" i="1"/>
  <c r="GV157" i="1"/>
  <c r="GW157" i="1"/>
  <c r="GX157" i="1"/>
  <c r="GT158" i="1"/>
  <c r="GU158" i="1"/>
  <c r="GV158" i="1"/>
  <c r="GW158" i="1"/>
  <c r="GX158" i="1"/>
  <c r="GT159" i="1"/>
  <c r="GU159" i="1"/>
  <c r="GV159" i="1"/>
  <c r="GW159" i="1"/>
  <c r="GX159" i="1"/>
  <c r="GT160" i="1"/>
  <c r="GU160" i="1"/>
  <c r="GV160" i="1"/>
  <c r="GW160" i="1"/>
  <c r="GX160" i="1"/>
  <c r="GT161" i="1"/>
  <c r="GU161" i="1"/>
  <c r="GV161" i="1"/>
  <c r="GW161" i="1"/>
  <c r="GX161" i="1"/>
  <c r="GT162" i="1"/>
  <c r="GU162" i="1"/>
  <c r="GV162" i="1"/>
  <c r="GW162" i="1"/>
  <c r="GX162" i="1"/>
  <c r="GT163" i="1"/>
  <c r="GU163" i="1"/>
  <c r="GV163" i="1"/>
  <c r="GW163" i="1"/>
  <c r="GX163" i="1"/>
  <c r="GT164" i="1"/>
  <c r="GU164" i="1"/>
  <c r="GV164" i="1"/>
  <c r="GW164" i="1"/>
  <c r="GX164" i="1"/>
  <c r="GT165" i="1"/>
  <c r="GU165" i="1"/>
  <c r="GV165" i="1"/>
  <c r="GW165" i="1"/>
  <c r="GX165" i="1"/>
  <c r="GT166" i="1"/>
  <c r="GU166" i="1"/>
  <c r="GV166" i="1"/>
  <c r="GW166" i="1"/>
  <c r="GX166" i="1"/>
  <c r="GT167" i="1"/>
  <c r="GU167" i="1"/>
  <c r="GV167" i="1"/>
  <c r="GW167" i="1"/>
  <c r="GX167" i="1"/>
  <c r="GT168" i="1"/>
  <c r="GU168" i="1"/>
  <c r="GV168" i="1"/>
  <c r="GW168" i="1"/>
  <c r="GX168" i="1"/>
  <c r="GT169" i="1"/>
  <c r="GU169" i="1"/>
  <c r="GV169" i="1"/>
  <c r="GW169" i="1"/>
  <c r="GX169" i="1"/>
  <c r="GT170" i="1"/>
  <c r="GU170" i="1"/>
  <c r="GV170" i="1"/>
  <c r="GW170" i="1"/>
  <c r="GX170" i="1"/>
  <c r="GT2" i="1"/>
  <c r="GU2" i="1"/>
  <c r="GV2" i="1"/>
  <c r="GW2" i="1"/>
  <c r="GX2" i="1"/>
</calcChain>
</file>

<file path=xl/sharedStrings.xml><?xml version="1.0" encoding="utf-8"?>
<sst xmlns="http://schemas.openxmlformats.org/spreadsheetml/2006/main" count="3220" uniqueCount="707">
  <si>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</si>
  <si>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</si>
  <si>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</si>
  <si>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</si>
  <si>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</si>
  <si>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</si>
  <si>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</si>
  <si>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</si>
  <si>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</si>
  <si>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</si>
  <si>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10</t>
  </si>
  <si>
    <t>一轮复习树</t>
  </si>
  <si>
    <t>106056</t>
  </si>
  <si>
    <t>变量与函数</t>
  </si>
  <si>
    <t>106071</t>
  </si>
  <si>
    <t>一次函数</t>
  </si>
  <si>
    <t>115528</t>
  </si>
  <si>
    <t>一次函数与方程（组）、不等式</t>
  </si>
  <si>
    <t>117078</t>
  </si>
  <si>
    <t>一次函数的几何变换</t>
  </si>
  <si>
    <t>106072</t>
  </si>
  <si>
    <t>反比例函数</t>
  </si>
  <si>
    <t>115542</t>
  </si>
  <si>
    <t>反比例函数的应用</t>
  </si>
  <si>
    <t>117079</t>
  </si>
  <si>
    <t>反比例函数与几何图形的综合</t>
  </si>
  <si>
    <t>106073</t>
  </si>
  <si>
    <t>二次函数</t>
  </si>
  <si>
    <t>115550</t>
  </si>
  <si>
    <t>二次函数的应用</t>
  </si>
  <si>
    <t>117080</t>
  </si>
  <si>
    <t>二次函数的综合</t>
  </si>
  <si>
    <t>106057</t>
  </si>
  <si>
    <t>图形的认识</t>
  </si>
  <si>
    <t>106074</t>
  </si>
  <si>
    <t>几何图形初步</t>
  </si>
  <si>
    <t>117081</t>
  </si>
  <si>
    <t>平面图形与立体图形</t>
  </si>
  <si>
    <t>117085</t>
  </si>
  <si>
    <t>立体图形的展开图</t>
  </si>
  <si>
    <t>117082</t>
  </si>
  <si>
    <t>线段与角</t>
  </si>
  <si>
    <t>117086</t>
  </si>
  <si>
    <t>117087</t>
  </si>
  <si>
    <t>互余、互补</t>
  </si>
  <si>
    <t>106058</t>
  </si>
  <si>
    <t>图形与变换</t>
  </si>
  <si>
    <t>106079</t>
  </si>
  <si>
    <t>图形的相似与位似</t>
  </si>
  <si>
    <t>106113</t>
  </si>
  <si>
    <t>三角形的相似</t>
  </si>
  <si>
    <t>117096</t>
  </si>
  <si>
    <t>相似三角形的性质与判定</t>
  </si>
  <si>
    <t>106054</t>
  </si>
  <si>
    <t>数与式</t>
  </si>
  <si>
    <t>106060</t>
  </si>
  <si>
    <t>实数</t>
  </si>
  <si>
    <t>106084</t>
  </si>
  <si>
    <t>实数的概念及分类</t>
  </si>
  <si>
    <t>106118</t>
  </si>
  <si>
    <t>正数与负数</t>
  </si>
  <si>
    <t>106119</t>
  </si>
  <si>
    <t>相反数、倒数、绝对值</t>
  </si>
  <si>
    <t>106120</t>
  </si>
  <si>
    <t>科学记数法、近似值与有效数字</t>
  </si>
  <si>
    <t>106122</t>
  </si>
  <si>
    <t>平方根、立方根</t>
  </si>
  <si>
    <t>106123</t>
  </si>
  <si>
    <t>实数的分类</t>
  </si>
  <si>
    <t>106124</t>
  </si>
  <si>
    <t>实数与数轴</t>
  </si>
  <si>
    <t>106085</t>
  </si>
  <si>
    <t>实数的大小比较</t>
  </si>
  <si>
    <t>106125</t>
  </si>
  <si>
    <t>实数的估算</t>
  </si>
  <si>
    <t>106126</t>
  </si>
  <si>
    <t>106086</t>
  </si>
  <si>
    <t>实数的基本运算</t>
  </si>
  <si>
    <t>106127</t>
  </si>
  <si>
    <t>有理数的运算</t>
  </si>
  <si>
    <t>106128</t>
  </si>
  <si>
    <t>实数的混合运算</t>
  </si>
  <si>
    <t>106061</t>
  </si>
  <si>
    <t>整式</t>
  </si>
  <si>
    <t>106087</t>
  </si>
  <si>
    <t>整式的基本概念</t>
  </si>
  <si>
    <t>106129</t>
  </si>
  <si>
    <t>列代数式</t>
  </si>
  <si>
    <t>106130</t>
  </si>
  <si>
    <t>代数式求值</t>
  </si>
  <si>
    <t>106131</t>
  </si>
  <si>
    <t>单项式、多项式</t>
  </si>
  <si>
    <t>106088</t>
  </si>
  <si>
    <t>整式的运算</t>
  </si>
  <si>
    <t>106132</t>
  </si>
  <si>
    <t>同类项</t>
  </si>
  <si>
    <t>106135</t>
  </si>
  <si>
    <t>106089</t>
  </si>
  <si>
    <t>因式分解</t>
  </si>
  <si>
    <t>106136</t>
  </si>
  <si>
    <t>因式分解的概念</t>
  </si>
  <si>
    <t>106137</t>
  </si>
  <si>
    <t>因式分解及应用</t>
  </si>
  <si>
    <t>106062</t>
  </si>
  <si>
    <t>分式</t>
  </si>
  <si>
    <t>106090</t>
  </si>
  <si>
    <t>分式的概念和性质</t>
  </si>
  <si>
    <t>106138</t>
  </si>
  <si>
    <t>分式有无意义的条件</t>
  </si>
  <si>
    <t>106139</t>
  </si>
  <si>
    <t>分式的值</t>
  </si>
  <si>
    <t>106140</t>
  </si>
  <si>
    <t>分式的基本性质</t>
  </si>
  <si>
    <t>106141</t>
  </si>
  <si>
    <t>约分与通分</t>
  </si>
  <si>
    <t>106091</t>
  </si>
  <si>
    <t>分式的运算</t>
  </si>
  <si>
    <t>106142</t>
  </si>
  <si>
    <t>106143</t>
  </si>
  <si>
    <t>分式的化简求值</t>
  </si>
  <si>
    <t>106063</t>
  </si>
  <si>
    <t>二次根式</t>
  </si>
  <si>
    <t>106092</t>
  </si>
  <si>
    <t>二次根式的概念和性质</t>
  </si>
  <si>
    <t>106145</t>
  </si>
  <si>
    <t>二次根式的意义</t>
  </si>
  <si>
    <t>106146</t>
  </si>
  <si>
    <t>最简二次根式</t>
  </si>
  <si>
    <t>106147</t>
  </si>
  <si>
    <t>同类二次根式</t>
  </si>
  <si>
    <t>106148</t>
  </si>
  <si>
    <t>二次根式的性质</t>
  </si>
  <si>
    <t>106093</t>
  </si>
  <si>
    <t>二次根式的运算</t>
  </si>
  <si>
    <t>106149</t>
  </si>
  <si>
    <t>106150</t>
  </si>
  <si>
    <t>二次根式的化简求值</t>
  </si>
  <si>
    <t>117099</t>
  </si>
  <si>
    <t>专题与拓展</t>
  </si>
  <si>
    <t>117100</t>
  </si>
  <si>
    <t>专题</t>
  </si>
  <si>
    <t>117105</t>
  </si>
  <si>
    <t>操作探究问题</t>
  </si>
  <si>
    <t>117107</t>
  </si>
  <si>
    <t>图形的分割与拼接</t>
  </si>
  <si>
    <t>117098</t>
  </si>
  <si>
    <t>相似的实际应用</t>
  </si>
  <si>
    <t>106055</t>
  </si>
  <si>
    <t>方程（组）与不等式（组）</t>
  </si>
  <si>
    <t>106065</t>
  </si>
  <si>
    <t>二元一次方程（组）</t>
  </si>
  <si>
    <t>115486</t>
  </si>
  <si>
    <t>二元一次方程（组）及其解法</t>
  </si>
  <si>
    <t>115488</t>
  </si>
  <si>
    <t>106069</t>
  </si>
  <si>
    <t>平面直角坐标系</t>
  </si>
  <si>
    <t>106099</t>
  </si>
  <si>
    <t>平面直角坐标系及点的坐标</t>
  </si>
  <si>
    <t>106185</t>
  </si>
  <si>
    <t>平面直角坐标系的相关概念</t>
  </si>
  <si>
    <t>106186</t>
  </si>
  <si>
    <t>坐标平面内点的特征</t>
  </si>
  <si>
    <t>115487</t>
  </si>
  <si>
    <t>二元一次方程（组）的应用</t>
  </si>
  <si>
    <t>115490</t>
  </si>
  <si>
    <t>实际问题与二元一次方程</t>
  </si>
  <si>
    <t>106066</t>
  </si>
  <si>
    <t>一元二次方程</t>
  </si>
  <si>
    <t>115493</t>
  </si>
  <si>
    <t>解一元二次方程</t>
  </si>
  <si>
    <t>115496</t>
  </si>
  <si>
    <t>106103</t>
  </si>
  <si>
    <t>二次函数图象及其性质</t>
  </si>
  <si>
    <t>106208</t>
  </si>
  <si>
    <t>二次函数的概念</t>
  </si>
  <si>
    <t>106209</t>
  </si>
  <si>
    <t>106210</t>
  </si>
  <si>
    <t>二次函数图象与系数的关系</t>
  </si>
  <si>
    <t>106211</t>
  </si>
  <si>
    <t>待定系数法求二次函数</t>
  </si>
  <si>
    <t>106212</t>
  </si>
  <si>
    <t>二次函数的几何变换</t>
  </si>
  <si>
    <t>106213</t>
  </si>
  <si>
    <t>二次函数与一元二次方程及不等式</t>
  </si>
  <si>
    <t>106075</t>
  </si>
  <si>
    <t>三角形</t>
  </si>
  <si>
    <t>106105</t>
  </si>
  <si>
    <t>106223</t>
  </si>
  <si>
    <t>三角形的中线、高线、角平分线</t>
  </si>
  <si>
    <t>106224</t>
  </si>
  <si>
    <t>三角形的稳定性及三边关系</t>
  </si>
  <si>
    <t>106225</t>
  </si>
  <si>
    <t>三角形内角和与外角</t>
  </si>
  <si>
    <t>106227</t>
  </si>
  <si>
    <t>三角板的拼图问题</t>
  </si>
  <si>
    <t>106106</t>
  </si>
  <si>
    <t>全等三角形</t>
  </si>
  <si>
    <t>106230</t>
  </si>
  <si>
    <t>全等三角形的性质</t>
  </si>
  <si>
    <t>106231</t>
  </si>
  <si>
    <t>全等三角形的判定</t>
  </si>
  <si>
    <t>106232</t>
  </si>
  <si>
    <t>角平分线的性质与判定</t>
  </si>
  <si>
    <t>106233</t>
  </si>
  <si>
    <t>全等三角形的综合</t>
  </si>
  <si>
    <t>106076</t>
  </si>
  <si>
    <t>平行四边形</t>
  </si>
  <si>
    <t>106107</t>
  </si>
  <si>
    <t>106234</t>
  </si>
  <si>
    <t>平行四边形的概念与性质</t>
  </si>
  <si>
    <t>106235</t>
  </si>
  <si>
    <t>平行四边形的判定</t>
  </si>
  <si>
    <t>106236</t>
  </si>
  <si>
    <t>中位线</t>
  </si>
  <si>
    <t>115498</t>
  </si>
  <si>
    <t>一元二次方程根与系数的关系</t>
  </si>
  <si>
    <t>106108</t>
  </si>
  <si>
    <t>梯形与特殊平行四边形</t>
  </si>
  <si>
    <t>106238</t>
  </si>
  <si>
    <t>矩形的性质与判定</t>
  </si>
  <si>
    <t>106239</t>
  </si>
  <si>
    <t>菱形的性质与判定</t>
  </si>
  <si>
    <t>106240</t>
  </si>
  <si>
    <t>正方形的性质与判定</t>
  </si>
  <si>
    <t>115494</t>
  </si>
  <si>
    <t>一元二次方程的应用</t>
  </si>
  <si>
    <t>115499</t>
  </si>
  <si>
    <t>实际问题与一元二次方程</t>
  </si>
  <si>
    <t>106077</t>
  </si>
  <si>
    <t>圆</t>
  </si>
  <si>
    <t>106109</t>
  </si>
  <si>
    <t>圆的有关性质</t>
  </si>
  <si>
    <t>106244</t>
  </si>
  <si>
    <t>垂径定理</t>
  </si>
  <si>
    <t>106245</t>
  </si>
  <si>
    <t>圆周角定理</t>
  </si>
  <si>
    <t>106248</t>
  </si>
  <si>
    <t>圆内接三角形和圆内接四边形</t>
  </si>
  <si>
    <t>106110</t>
  </si>
  <si>
    <t>与圆有关的位置关系</t>
  </si>
  <si>
    <t>106249</t>
  </si>
  <si>
    <t>点与圆的位置关系</t>
  </si>
  <si>
    <t>106250</t>
  </si>
  <si>
    <t>直线与圆的位置关系</t>
  </si>
  <si>
    <t>106251</t>
  </si>
  <si>
    <t>切线的性质及切线长定理</t>
  </si>
  <si>
    <t>106253</t>
  </si>
  <si>
    <t>切线的性质与判定综合</t>
  </si>
  <si>
    <t>106254</t>
  </si>
  <si>
    <t>圆与圆的位置关系</t>
  </si>
  <si>
    <t>106111</t>
  </si>
  <si>
    <t>与圆有关的计算</t>
  </si>
  <si>
    <t>106255</t>
  </si>
  <si>
    <t>弧长</t>
  </si>
  <si>
    <t>106256</t>
  </si>
  <si>
    <t>扇形的面积</t>
  </si>
  <si>
    <t>106257</t>
  </si>
  <si>
    <t>圆锥问题</t>
  </si>
  <si>
    <t>106258</t>
  </si>
  <si>
    <t>正多边形与圆</t>
  </si>
  <si>
    <t>106078</t>
  </si>
  <si>
    <t>图形的几何变换</t>
  </si>
  <si>
    <t>106112</t>
  </si>
  <si>
    <t>平移、轴对称、旋转概念及性质</t>
  </si>
  <si>
    <t>106260</t>
  </si>
  <si>
    <t>轴对称、旋转的基本概念</t>
  </si>
  <si>
    <t>106261</t>
  </si>
  <si>
    <t>轴对称、中心对称的性质</t>
  </si>
  <si>
    <t>106265</t>
  </si>
  <si>
    <t>平移的概念及其性质</t>
  </si>
  <si>
    <t>106064</t>
  </si>
  <si>
    <t>一元一次方程</t>
  </si>
  <si>
    <t>115479</t>
  </si>
  <si>
    <t>115482</t>
  </si>
  <si>
    <t>一元一次方程的概念</t>
  </si>
  <si>
    <t>115481</t>
  </si>
  <si>
    <t>一元一次方程的应用</t>
  </si>
  <si>
    <t>115485</t>
  </si>
  <si>
    <t>实际问题与一元一次方程</t>
  </si>
  <si>
    <t>106080</t>
  </si>
  <si>
    <t>解直角三角形</t>
  </si>
  <si>
    <t>106114</t>
  </si>
  <si>
    <t>106272</t>
  </si>
  <si>
    <t>三角形的边角关系</t>
  </si>
  <si>
    <t>106273</t>
  </si>
  <si>
    <t>特殊角的三角函数</t>
  </si>
  <si>
    <t>106274</t>
  </si>
  <si>
    <t>115491</t>
  </si>
  <si>
    <t>实际问题与二元一次方程组</t>
  </si>
  <si>
    <t>106081</t>
  </si>
  <si>
    <t>投影与视图</t>
  </si>
  <si>
    <t>106115</t>
  </si>
  <si>
    <t>106279</t>
  </si>
  <si>
    <t>视图</t>
  </si>
  <si>
    <t>106280</t>
  </si>
  <si>
    <t>投影</t>
  </si>
  <si>
    <t>115497</t>
  </si>
  <si>
    <t>一元二次方程根的判别式</t>
  </si>
  <si>
    <t>106059</t>
  </si>
  <si>
    <t>统计与概率</t>
  </si>
  <si>
    <t>106082</t>
  </si>
  <si>
    <t>统计</t>
  </si>
  <si>
    <t>106116</t>
  </si>
  <si>
    <t>106282</t>
  </si>
  <si>
    <t>全面调查与抽样调查</t>
  </si>
  <si>
    <t>106283</t>
  </si>
  <si>
    <t>平均数、中位数、众数、方差</t>
  </si>
  <si>
    <t>106284</t>
  </si>
  <si>
    <t>统计图表</t>
  </si>
  <si>
    <t>106083</t>
  </si>
  <si>
    <t>概率</t>
  </si>
  <si>
    <t>106117</t>
  </si>
  <si>
    <t>106285</t>
  </si>
  <si>
    <t>概率的意义</t>
  </si>
  <si>
    <t>106287</t>
  </si>
  <si>
    <t>常见概率的求法</t>
  </si>
  <si>
    <t>106288</t>
  </si>
  <si>
    <t>用频率估计概率</t>
  </si>
  <si>
    <t>106067</t>
  </si>
  <si>
    <t>分式方程</t>
  </si>
  <si>
    <t>115502</t>
  </si>
  <si>
    <t>分式方程的应用</t>
  </si>
  <si>
    <t>115507</t>
  </si>
  <si>
    <t>实际问题与分式方程</t>
  </si>
  <si>
    <t>106068</t>
  </si>
  <si>
    <t>一元一次不等式（组）</t>
  </si>
  <si>
    <t>115508</t>
  </si>
  <si>
    <t>115512</t>
  </si>
  <si>
    <t>115510</t>
  </si>
  <si>
    <t>含参一元一次不等式（组）</t>
  </si>
  <si>
    <t>115516</t>
  </si>
  <si>
    <t>不等式（组）与方程（组）</t>
  </si>
  <si>
    <t>115517</t>
  </si>
  <si>
    <t>不等式（组）的解集</t>
  </si>
  <si>
    <t>115518</t>
  </si>
  <si>
    <t>不等式（组）的整数解</t>
  </si>
  <si>
    <t>115519</t>
  </si>
  <si>
    <t>不等式组的有无解</t>
  </si>
  <si>
    <t>115511</t>
  </si>
  <si>
    <t>一元一次不等式（组）的应用</t>
  </si>
  <si>
    <t>115520</t>
  </si>
  <si>
    <t>实际问题与一元一次不等式</t>
  </si>
  <si>
    <t>115521</t>
  </si>
  <si>
    <t>实际问题与一元一次不等式组</t>
  </si>
  <si>
    <t>115522</t>
  </si>
  <si>
    <t>平面直角坐标系的应用</t>
  </si>
  <si>
    <t>115523</t>
  </si>
  <si>
    <t>坐标平面内点的变换</t>
  </si>
  <si>
    <t>115524</t>
  </si>
  <si>
    <t>用坐标表示地理位置</t>
  </si>
  <si>
    <t>115525</t>
  </si>
  <si>
    <t>平面直角坐标系与几何图形的综合</t>
  </si>
  <si>
    <t>115526</t>
  </si>
  <si>
    <t>115530</t>
  </si>
  <si>
    <t>函数的有关概念</t>
  </si>
  <si>
    <t>115531</t>
  </si>
  <si>
    <t>函数自变量的取值范围及函数值</t>
  </si>
  <si>
    <t>115532</t>
  </si>
  <si>
    <t>函数图象的意义</t>
  </si>
  <si>
    <t>115533</t>
  </si>
  <si>
    <t>与函数有关的应用型问题</t>
  </si>
  <si>
    <t>115527</t>
  </si>
  <si>
    <t>一次函数图象及其性质</t>
  </si>
  <si>
    <t>115534</t>
  </si>
  <si>
    <t>一次函数与正比例函数的概念</t>
  </si>
  <si>
    <t>115535</t>
  </si>
  <si>
    <t>115536</t>
  </si>
  <si>
    <t>待定系数法求一次函数</t>
  </si>
  <si>
    <t>115537</t>
  </si>
  <si>
    <t>一次函数与一次方程（组）</t>
  </si>
  <si>
    <t>115538</t>
  </si>
  <si>
    <t>一次函数与不等式</t>
  </si>
  <si>
    <t>115529</t>
  </si>
  <si>
    <t>一次函数的应用</t>
  </si>
  <si>
    <t>115539</t>
  </si>
  <si>
    <t>实际问题与一次函数</t>
  </si>
  <si>
    <t>115540</t>
  </si>
  <si>
    <t>一次函数与几何图形的综合</t>
  </si>
  <si>
    <t>115541</t>
  </si>
  <si>
    <t>反比例函数图象及其性质</t>
  </si>
  <si>
    <t>115543</t>
  </si>
  <si>
    <t>反比例函数的概念</t>
  </si>
  <si>
    <t>115544</t>
  </si>
  <si>
    <t>115545</t>
  </si>
  <si>
    <t>|k|的几何意义</t>
  </si>
  <si>
    <t>115546</t>
  </si>
  <si>
    <t>待定系数法求反比例函数</t>
  </si>
  <si>
    <t>115547</t>
  </si>
  <si>
    <t>实际问题与反比例函数</t>
  </si>
  <si>
    <t>117084</t>
  </si>
  <si>
    <t>115549</t>
  </si>
  <si>
    <t>反比例函数与一次函数综合</t>
  </si>
  <si>
    <t>115551</t>
  </si>
  <si>
    <t>实际问题与二次函数</t>
  </si>
  <si>
    <t>117083</t>
  </si>
  <si>
    <t>相交线与平行线</t>
  </si>
  <si>
    <t>117088</t>
  </si>
  <si>
    <t>相交线</t>
  </si>
  <si>
    <t>117089</t>
  </si>
  <si>
    <t>三线八角</t>
  </si>
  <si>
    <t>117090</t>
  </si>
  <si>
    <t>平行线的性质</t>
  </si>
  <si>
    <t>117091</t>
  </si>
  <si>
    <t>平行线的判定</t>
  </si>
  <si>
    <t>117092</t>
  </si>
  <si>
    <t>多边形</t>
  </si>
  <si>
    <t>117093</t>
  </si>
  <si>
    <t>中点四边形</t>
  </si>
  <si>
    <t>117094</t>
  </si>
  <si>
    <t>梯形的性质与判定</t>
  </si>
  <si>
    <t>115559</t>
  </si>
  <si>
    <t>等腰三角形与直角三角形</t>
  </si>
  <si>
    <t>115560</t>
  </si>
  <si>
    <t>等腰三角形的性质和判定</t>
  </si>
  <si>
    <t>115561</t>
  </si>
  <si>
    <t>垂直平分线</t>
  </si>
  <si>
    <t>115562</t>
  </si>
  <si>
    <t>等边三角形</t>
  </si>
  <si>
    <t>115563</t>
  </si>
  <si>
    <t>勾股定理</t>
  </si>
  <si>
    <t>117101</t>
  </si>
  <si>
    <t>规律探究问题</t>
  </si>
  <si>
    <t>117102</t>
  </si>
  <si>
    <t>数式规律探究</t>
  </si>
  <si>
    <t>117103</t>
  </si>
  <si>
    <t>图形规律探究</t>
  </si>
  <si>
    <t>117104</t>
  </si>
  <si>
    <t>点的坐标规律探究</t>
  </si>
  <si>
    <t>117106</t>
  </si>
  <si>
    <t>尺规作图</t>
  </si>
  <si>
    <t>115571</t>
  </si>
  <si>
    <t>解直角三角形的应用</t>
  </si>
  <si>
    <t>115572</t>
  </si>
  <si>
    <t>解直角三角形的实际应用</t>
  </si>
  <si>
    <t>117108</t>
  </si>
  <si>
    <t>新定义问题</t>
  </si>
  <si>
    <t>117109</t>
  </si>
  <si>
    <t>定义新运算</t>
  </si>
  <si>
    <t>117110</t>
  </si>
  <si>
    <t>材料阅读</t>
  </si>
  <si>
    <t>117111</t>
  </si>
  <si>
    <t>探究拓展的新定义</t>
  </si>
  <si>
    <t>117112</t>
  </si>
  <si>
    <t>几何最值</t>
  </si>
  <si>
    <t>117113</t>
  </si>
  <si>
    <t>立体图形展开图</t>
  </si>
  <si>
    <t>117114</t>
  </si>
  <si>
    <t>将军饮马</t>
  </si>
  <si>
    <t>117115</t>
  </si>
  <si>
    <t>其他的最值问题</t>
  </si>
  <si>
    <t>117116</t>
  </si>
  <si>
    <t>动点轨迹</t>
  </si>
  <si>
    <t>117120</t>
  </si>
  <si>
    <t>几何变换</t>
  </si>
  <si>
    <t>117122</t>
  </si>
  <si>
    <t>几何综合</t>
  </si>
  <si>
    <t>117123</t>
  </si>
  <si>
    <t>折叠</t>
  </si>
  <si>
    <t>117124</t>
  </si>
  <si>
    <t>几何变换综合</t>
  </si>
  <si>
    <t>117097</t>
  </si>
  <si>
    <t>位似</t>
  </si>
  <si>
    <t>117063</t>
  </si>
  <si>
    <t>整式的化简求值</t>
  </si>
  <si>
    <t>117061</t>
  </si>
  <si>
    <t>非负性</t>
  </si>
  <si>
    <t>117062</t>
  </si>
  <si>
    <t>计算器</t>
  </si>
  <si>
    <t>117064</t>
  </si>
  <si>
    <t>拼图问题</t>
  </si>
  <si>
    <t>117065</t>
  </si>
  <si>
    <t>等式的性质</t>
  </si>
  <si>
    <t>117066</t>
  </si>
  <si>
    <t>解一元一次方程</t>
  </si>
  <si>
    <t>117067</t>
  </si>
  <si>
    <t>二元一次方程（组）的解</t>
  </si>
  <si>
    <t>117068</t>
  </si>
  <si>
    <t>解二元一次方程组</t>
  </si>
  <si>
    <t>115492</t>
  </si>
  <si>
    <t>一元二次方程的概念</t>
  </si>
  <si>
    <t>117069</t>
  </si>
  <si>
    <t>117070</t>
  </si>
  <si>
    <t>一元二次方程的解</t>
  </si>
  <si>
    <t>115500</t>
  </si>
  <si>
    <t>117071</t>
  </si>
  <si>
    <t>117072</t>
  </si>
  <si>
    <t>解分式方程</t>
  </si>
  <si>
    <t>117073</t>
  </si>
  <si>
    <t>分式方程根的正负</t>
  </si>
  <si>
    <t>117074</t>
  </si>
  <si>
    <t>分式方程的增根、有无解问题</t>
  </si>
  <si>
    <t>117095</t>
  </si>
  <si>
    <t>圆的性质综合</t>
  </si>
  <si>
    <t>117075</t>
  </si>
  <si>
    <t>不等式的基本性质</t>
  </si>
  <si>
    <t>117076</t>
  </si>
  <si>
    <t>解一元一次不等式</t>
  </si>
  <si>
    <t>117077</t>
  </si>
  <si>
    <t>解一元一次不等式（组）</t>
  </si>
  <si>
    <t>试卷题号</t>
    <phoneticPr fontId="1" type="noConversion"/>
  </si>
  <si>
    <t>掌握程度</t>
    <phoneticPr fontId="1" type="noConversion"/>
  </si>
  <si>
    <t>8，9</t>
    <phoneticPr fontId="1" type="noConversion"/>
  </si>
  <si>
    <t>2，19</t>
    <phoneticPr fontId="1" type="noConversion"/>
  </si>
  <si>
    <t>21，23</t>
    <phoneticPr fontId="1" type="noConversion"/>
  </si>
  <si>
    <t>20（1）</t>
    <phoneticPr fontId="1" type="noConversion"/>
  </si>
  <si>
    <t>3，15，19</t>
    <phoneticPr fontId="1" type="noConversion"/>
  </si>
  <si>
    <t>18（2）</t>
    <phoneticPr fontId="1" type="noConversion"/>
  </si>
  <si>
    <t>18（1）</t>
    <phoneticPr fontId="1" type="noConversion"/>
  </si>
  <si>
    <t>20（2）</t>
    <phoneticPr fontId="1" type="noConversion"/>
  </si>
  <si>
    <t>试卷题号</t>
    <phoneticPr fontId="1" type="noConversion"/>
  </si>
  <si>
    <t>17（1）</t>
    <phoneticPr fontId="1" type="noConversion"/>
  </si>
  <si>
    <t>20（3）</t>
    <phoneticPr fontId="1" type="noConversion"/>
  </si>
  <si>
    <t>17（2）</t>
    <phoneticPr fontId="1" type="noConversion"/>
  </si>
  <si>
    <t>10，19</t>
    <phoneticPr fontId="1" type="noConversion"/>
  </si>
  <si>
    <t>15，20（2）</t>
    <phoneticPr fontId="1" type="noConversion"/>
  </si>
  <si>
    <t>20（1）</t>
    <phoneticPr fontId="1" type="noConversion"/>
  </si>
  <si>
    <t>21（2）</t>
    <phoneticPr fontId="1" type="noConversion"/>
  </si>
  <si>
    <t>21（1）</t>
    <phoneticPr fontId="1" type="noConversion"/>
  </si>
  <si>
    <t>21（1）</t>
    <phoneticPr fontId="1" type="noConversion"/>
  </si>
  <si>
    <t>试卷题号</t>
    <phoneticPr fontId="1" type="noConversion"/>
  </si>
  <si>
    <t>掌握程度</t>
    <phoneticPr fontId="1" type="noConversion"/>
  </si>
  <si>
    <t>18，22</t>
    <phoneticPr fontId="1" type="noConversion"/>
  </si>
  <si>
    <t>3，13</t>
    <phoneticPr fontId="1" type="noConversion"/>
  </si>
  <si>
    <t>7，10，19</t>
    <phoneticPr fontId="1" type="noConversion"/>
  </si>
  <si>
    <t>14，16，21</t>
    <phoneticPr fontId="1" type="noConversion"/>
  </si>
  <si>
    <t>试卷题号</t>
    <phoneticPr fontId="1" type="noConversion"/>
  </si>
  <si>
    <t>掌握程度</t>
    <phoneticPr fontId="1" type="noConversion"/>
  </si>
  <si>
    <t>6，8</t>
    <phoneticPr fontId="1" type="noConversion"/>
  </si>
  <si>
    <t>13，19</t>
    <phoneticPr fontId="1" type="noConversion"/>
  </si>
  <si>
    <t>21（2）</t>
    <phoneticPr fontId="1" type="noConversion"/>
  </si>
  <si>
    <t>9，10，18</t>
    <phoneticPr fontId="1" type="noConversion"/>
  </si>
  <si>
    <t>21（1）</t>
    <phoneticPr fontId="1" type="noConversion"/>
  </si>
  <si>
    <t>17，21，23</t>
    <phoneticPr fontId="1" type="noConversion"/>
  </si>
  <si>
    <t>4，9，19</t>
    <phoneticPr fontId="1" type="noConversion"/>
  </si>
  <si>
    <t>19（2）</t>
    <phoneticPr fontId="1" type="noConversion"/>
  </si>
  <si>
    <t>16，21</t>
    <phoneticPr fontId="1" type="noConversion"/>
  </si>
  <si>
    <t>19（1）</t>
    <phoneticPr fontId="1" type="noConversion"/>
  </si>
  <si>
    <t>试卷题号</t>
    <phoneticPr fontId="1" type="noConversion"/>
  </si>
  <si>
    <t>掌握程度</t>
    <phoneticPr fontId="1" type="noConversion"/>
  </si>
  <si>
    <t>16，23</t>
    <phoneticPr fontId="1" type="noConversion"/>
  </si>
  <si>
    <t>2，12</t>
    <phoneticPr fontId="1" type="noConversion"/>
  </si>
  <si>
    <t>试卷题号</t>
    <phoneticPr fontId="1" type="noConversion"/>
  </si>
  <si>
    <t>分值</t>
    <phoneticPr fontId="1" type="noConversion"/>
  </si>
  <si>
    <t>掌握程度</t>
    <phoneticPr fontId="1" type="noConversion"/>
  </si>
  <si>
    <t>21（1）</t>
    <phoneticPr fontId="1" type="noConversion"/>
  </si>
  <si>
    <t>21（2）</t>
    <phoneticPr fontId="1" type="noConversion"/>
  </si>
  <si>
    <t>8，12</t>
    <phoneticPr fontId="1" type="noConversion"/>
  </si>
  <si>
    <t>10，11</t>
    <phoneticPr fontId="1" type="noConversion"/>
  </si>
  <si>
    <t>13，22</t>
    <phoneticPr fontId="1" type="noConversion"/>
  </si>
  <si>
    <t>9，16</t>
    <phoneticPr fontId="1" type="noConversion"/>
  </si>
  <si>
    <t>8，23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</si>
  <si>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</si>
  <si>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</si>
  <si>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</si>
  <si>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</si>
  <si>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</si>
  <si>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</si>
  <si>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</si>
  <si>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</si>
  <si>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</si>
  <si>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</si>
  <si>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</si>
  <si>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</si>
  <si>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</si>
  <si>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</si>
  <si>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</si>
  <si>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</si>
  <si>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</si>
  <si>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</si>
  <si>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</si>
  <si>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</si>
  <si>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试卷题号</t>
    <phoneticPr fontId="1" type="noConversion"/>
  </si>
  <si>
    <t>掌握程度</t>
    <phoneticPr fontId="1" type="noConversion"/>
  </si>
  <si>
    <t>16，23</t>
    <phoneticPr fontId="1" type="noConversion"/>
  </si>
  <si>
    <t>22（3）</t>
    <phoneticPr fontId="1" type="noConversion"/>
  </si>
  <si>
    <t>17（2）</t>
    <phoneticPr fontId="1" type="noConversion"/>
  </si>
  <si>
    <t>B</t>
    <phoneticPr fontId="1" type="noConversion"/>
  </si>
  <si>
    <t>17（2）</t>
    <phoneticPr fontId="1" type="noConversion"/>
  </si>
  <si>
    <t>C</t>
    <phoneticPr fontId="1" type="noConversion"/>
  </si>
  <si>
    <t>19（2）</t>
    <phoneticPr fontId="1" type="noConversion"/>
  </si>
  <si>
    <t>B</t>
    <phoneticPr fontId="1" type="noConversion"/>
  </si>
  <si>
    <t>C</t>
    <phoneticPr fontId="1" type="noConversion"/>
  </si>
  <si>
    <t>10，24</t>
    <phoneticPr fontId="1" type="noConversion"/>
  </si>
  <si>
    <t>18（2）</t>
    <phoneticPr fontId="1" type="noConversion"/>
  </si>
  <si>
    <t>8，16</t>
    <phoneticPr fontId="1" type="noConversion"/>
  </si>
  <si>
    <t>21（2）</t>
    <phoneticPr fontId="1" type="noConversion"/>
  </si>
  <si>
    <t>21（2）</t>
    <phoneticPr fontId="1" type="noConversion"/>
  </si>
  <si>
    <t>7，16</t>
    <phoneticPr fontId="1" type="noConversion"/>
  </si>
  <si>
    <t>19（1）</t>
    <phoneticPr fontId="1" type="noConversion"/>
  </si>
  <si>
    <t>21（1）</t>
    <phoneticPr fontId="1" type="noConversion"/>
  </si>
  <si>
    <t>18（1）</t>
    <phoneticPr fontId="1" type="noConversion"/>
  </si>
  <si>
    <t>25（1）</t>
    <phoneticPr fontId="1" type="noConversion"/>
  </si>
  <si>
    <t>5，18（1）</t>
    <phoneticPr fontId="1" type="noConversion"/>
  </si>
  <si>
    <t>25（2）</t>
    <phoneticPr fontId="1" type="noConversion"/>
  </si>
  <si>
    <t>17（1）</t>
    <phoneticPr fontId="1" type="noConversion"/>
  </si>
  <si>
    <t>23（1）</t>
    <phoneticPr fontId="1" type="noConversion"/>
  </si>
  <si>
    <t>12，22（1）</t>
    <phoneticPr fontId="1" type="noConversion"/>
  </si>
  <si>
    <t>5，12</t>
    <phoneticPr fontId="1" type="noConversion"/>
  </si>
  <si>
    <t>4，13</t>
    <phoneticPr fontId="1" type="noConversion"/>
  </si>
  <si>
    <t>6，12</t>
    <phoneticPr fontId="1" type="noConversion"/>
  </si>
  <si>
    <t>2，18</t>
    <phoneticPr fontId="1" type="noConversion"/>
  </si>
  <si>
    <t>2，19（1）</t>
    <phoneticPr fontId="1" type="noConversion"/>
  </si>
  <si>
    <t>3，20</t>
    <phoneticPr fontId="1" type="noConversion"/>
  </si>
  <si>
    <t>2，24</t>
    <phoneticPr fontId="1" type="noConversion"/>
  </si>
  <si>
    <t>14，20</t>
    <phoneticPr fontId="1" type="noConversion"/>
  </si>
  <si>
    <t>23（2）</t>
    <phoneticPr fontId="1" type="noConversion"/>
  </si>
  <si>
    <t>22（1）（2）</t>
    <phoneticPr fontId="1" type="noConversion"/>
  </si>
  <si>
    <t>22（2）</t>
    <phoneticPr fontId="1" type="noConversion"/>
  </si>
  <si>
    <t>21（1)</t>
    <phoneticPr fontId="1" type="noConversion"/>
  </si>
  <si>
    <t>3，17（2）</t>
    <phoneticPr fontId="1" type="noConversion"/>
  </si>
  <si>
    <t>2，17（2）</t>
    <phoneticPr fontId="1" type="noConversion"/>
  </si>
  <si>
    <t>试卷题号</t>
    <phoneticPr fontId="1" type="noConversion"/>
  </si>
  <si>
    <t>掌握程度</t>
    <phoneticPr fontId="1" type="noConversion"/>
  </si>
  <si>
    <t>22（2)(3)（4）</t>
    <phoneticPr fontId="1" type="noConversion"/>
  </si>
  <si>
    <t>15，16</t>
    <phoneticPr fontId="1" type="noConversion"/>
  </si>
  <si>
    <t>22（1）</t>
    <phoneticPr fontId="1" type="noConversion"/>
  </si>
  <si>
    <t>23，24</t>
    <phoneticPr fontId="1" type="noConversion"/>
  </si>
  <si>
    <t>1，11</t>
    <phoneticPr fontId="1" type="noConversion"/>
  </si>
  <si>
    <t>13，19</t>
    <phoneticPr fontId="1" type="noConversion"/>
  </si>
  <si>
    <t>4，20</t>
    <phoneticPr fontId="1" type="noConversion"/>
  </si>
  <si>
    <t>4，12，15</t>
    <phoneticPr fontId="1" type="noConversion"/>
  </si>
  <si>
    <t>2，11</t>
    <phoneticPr fontId="1" type="noConversion"/>
  </si>
  <si>
    <t>10，19</t>
    <phoneticPr fontId="1" type="noConversion"/>
  </si>
  <si>
    <t>9，15</t>
    <phoneticPr fontId="1" type="noConversion"/>
  </si>
  <si>
    <t>16，22</t>
    <phoneticPr fontId="1" type="noConversion"/>
  </si>
  <si>
    <t>试卷题号</t>
    <phoneticPr fontId="1" type="noConversion"/>
  </si>
  <si>
    <t>掌握程度</t>
    <phoneticPr fontId="1" type="noConversion"/>
  </si>
  <si>
    <t>B</t>
    <phoneticPr fontId="1" type="noConversion"/>
  </si>
  <si>
    <t>C</t>
    <phoneticPr fontId="1" type="noConversion"/>
  </si>
  <si>
    <t>24（1）</t>
    <phoneticPr fontId="1" type="noConversion"/>
  </si>
  <si>
    <t>17，27</t>
    <phoneticPr fontId="1" type="noConversion"/>
  </si>
  <si>
    <t>11，20</t>
    <phoneticPr fontId="1" type="noConversion"/>
  </si>
  <si>
    <t>11，24（2）</t>
    <phoneticPr fontId="1" type="noConversion"/>
  </si>
  <si>
    <t>1，10</t>
    <phoneticPr fontId="1" type="noConversion"/>
  </si>
  <si>
    <t>24（2）</t>
    <phoneticPr fontId="1" type="noConversion"/>
  </si>
  <si>
    <t>7，20</t>
    <phoneticPr fontId="1" type="noConversion"/>
  </si>
  <si>
    <t>分值120</t>
    <phoneticPr fontId="1" type="noConversion"/>
  </si>
  <si>
    <t>分值100</t>
    <phoneticPr fontId="1" type="noConversion"/>
  </si>
  <si>
    <t>分值100</t>
    <phoneticPr fontId="1" type="noConversion"/>
  </si>
  <si>
    <t>分值100</t>
    <phoneticPr fontId="1" type="noConversion"/>
  </si>
  <si>
    <t>分值100</t>
    <phoneticPr fontId="1" type="noConversion"/>
  </si>
  <si>
    <t>分值150</t>
    <phoneticPr fontId="1" type="noConversion"/>
  </si>
  <si>
    <t>分值100</t>
    <phoneticPr fontId="1" type="noConversion"/>
  </si>
  <si>
    <t>分值150</t>
    <phoneticPr fontId="1" type="noConversion"/>
  </si>
  <si>
    <t>分值100</t>
    <phoneticPr fontId="1" type="noConversion"/>
  </si>
  <si>
    <t>分值100</t>
    <phoneticPr fontId="1" type="noConversion"/>
  </si>
  <si>
    <t>分值100</t>
    <phoneticPr fontId="1" type="noConversion"/>
  </si>
  <si>
    <t>试卷题号</t>
    <phoneticPr fontId="1" type="noConversion"/>
  </si>
  <si>
    <t>分值120</t>
    <phoneticPr fontId="1" type="noConversion"/>
  </si>
  <si>
    <t>分值100</t>
    <phoneticPr fontId="1" type="noConversion"/>
  </si>
  <si>
    <t>掌握程度</t>
    <phoneticPr fontId="1" type="noConversion"/>
  </si>
  <si>
    <t>B</t>
    <phoneticPr fontId="1" type="noConversion"/>
  </si>
  <si>
    <t>C</t>
    <phoneticPr fontId="1" type="noConversion"/>
  </si>
  <si>
    <t>5，22</t>
    <phoneticPr fontId="1" type="noConversion"/>
  </si>
  <si>
    <t>8，17</t>
    <phoneticPr fontId="1" type="noConversion"/>
  </si>
  <si>
    <t>8，17</t>
    <phoneticPr fontId="1" type="noConversion"/>
  </si>
  <si>
    <t>试卷题号</t>
    <phoneticPr fontId="1" type="noConversion"/>
  </si>
  <si>
    <t>分值120</t>
    <phoneticPr fontId="1" type="noConversion"/>
  </si>
  <si>
    <t>分值100</t>
    <phoneticPr fontId="1" type="noConversion"/>
  </si>
  <si>
    <t>掌握程度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</si>
  <si>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</si>
  <si>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</si>
  <si>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</si>
  <si>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试卷题号</t>
    <phoneticPr fontId="1" type="noConversion"/>
  </si>
  <si>
    <t>分值150</t>
    <phoneticPr fontId="1" type="noConversion"/>
  </si>
  <si>
    <t>分值100</t>
    <phoneticPr fontId="1" type="noConversion"/>
  </si>
  <si>
    <t>掌握程度</t>
    <phoneticPr fontId="1" type="noConversion"/>
  </si>
  <si>
    <t>C</t>
    <phoneticPr fontId="1" type="noConversion"/>
  </si>
  <si>
    <t>9，23（2）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</si>
  <si>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</si>
  <si>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</si>
  <si>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</si>
  <si>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17（1）</t>
    <phoneticPr fontId="1" type="noConversion"/>
  </si>
  <si>
    <t>23（1）</t>
    <phoneticPr fontId="1" type="noConversion"/>
  </si>
  <si>
    <t>2，6</t>
    <phoneticPr fontId="1" type="noConversion"/>
  </si>
  <si>
    <t>5，17（2）</t>
    <phoneticPr fontId="1" type="noConversion"/>
  </si>
  <si>
    <t>试卷题号</t>
    <phoneticPr fontId="1" type="noConversion"/>
  </si>
  <si>
    <t>分值150</t>
    <phoneticPr fontId="1" type="noConversion"/>
  </si>
  <si>
    <t>分值100</t>
    <phoneticPr fontId="1" type="noConversion"/>
  </si>
  <si>
    <t>掌握程度</t>
    <phoneticPr fontId="1" type="noConversion"/>
  </si>
  <si>
    <t>C</t>
    <phoneticPr fontId="1" type="noConversion"/>
  </si>
  <si>
    <t>B</t>
    <phoneticPr fontId="1" type="noConversion"/>
  </si>
  <si>
    <t>17（2）</t>
    <phoneticPr fontId="1" type="noConversion"/>
  </si>
  <si>
    <t>C</t>
    <phoneticPr fontId="1" type="noConversion"/>
  </si>
  <si>
    <t>B</t>
    <phoneticPr fontId="1" type="noConversion"/>
  </si>
  <si>
    <t>14，21</t>
    <phoneticPr fontId="1" type="noConversion"/>
  </si>
  <si>
    <t>试卷题号</t>
    <phoneticPr fontId="1" type="noConversion"/>
  </si>
  <si>
    <t>分值150</t>
    <phoneticPr fontId="1" type="noConversion"/>
  </si>
  <si>
    <t>分值100</t>
    <phoneticPr fontId="1" type="noConversion"/>
  </si>
  <si>
    <t>掌握程度</t>
    <phoneticPr fontId="1" type="noConversion"/>
  </si>
  <si>
    <t>12，23</t>
    <phoneticPr fontId="1" type="noConversion"/>
  </si>
  <si>
    <t>C</t>
    <phoneticPr fontId="1" type="noConversion"/>
  </si>
  <si>
    <t>22（2）</t>
    <phoneticPr fontId="1" type="noConversion"/>
  </si>
  <si>
    <t>B</t>
    <phoneticPr fontId="1" type="noConversion"/>
  </si>
  <si>
    <t>C</t>
    <phoneticPr fontId="1" type="noConversion"/>
  </si>
  <si>
    <t>17，21</t>
    <phoneticPr fontId="1" type="noConversion"/>
  </si>
  <si>
    <t>1，2</t>
    <phoneticPr fontId="1" type="noConversion"/>
  </si>
  <si>
    <t>15，20</t>
    <phoneticPr fontId="1" type="noConversion"/>
  </si>
  <si>
    <t>8，25</t>
    <phoneticPr fontId="1" type="noConversion"/>
  </si>
  <si>
    <t>19（2）</t>
    <phoneticPr fontId="1" type="noConversion"/>
  </si>
  <si>
    <t>22（1）</t>
    <phoneticPr fontId="1" type="noConversion"/>
  </si>
  <si>
    <t>19（1）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</si>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</sst>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0" fillId="2" borderId="1" xfId="0" applyFill="1" applyBorder="1" applyAlignment="1"/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71"/>
  <sheetViews>
    <sheetView tabSelected="1" workbookViewId="0">
      <selection activeCell="GZ10" sqref="GZ10"/>
    </sheetView>
  </sheetViews>
  <sheetFormatPr baseColWidth="10" defaultColWidth="8.83203125" defaultRowHeight="15" x14ac:dyDescent="0.2"/>
  <cols>
    <col min="6" max="6" width="13.83203125" customWidth="1"/>
    <col min="8" max="8" width="22.1640625" customWidth="1"/>
    <col min="10" max="10" width="25.6640625" customWidth="1"/>
    <col min="106" max="109" width="9" customWidth="1"/>
    <col min="154" max="161" width="9" customWidth="1"/>
    <col min="188" max="188" width="13" customWidth="1"/>
    <col min="192" max="192" width="15.6640625" customWidth="1"/>
    <col min="202" max="205" width="8.83203125" customWidth="1"/>
    <col min="206" max="206" width="14.83203125" customWidth="1"/>
  </cols>
  <sheetData>
    <row r="1" spans="1:206" x14ac:dyDescent="0.2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t="s">
        <v>9</v>
      </c>
      <c r="K1" s="1" t="s">
        <v>647</v>
      </c>
      <c r="L1" s="1" t="s">
        <v>648</v>
      </c>
      <c r="M1" s="1" t="s">
        <v>649</v>
      </c>
      <c r="N1" s="1" t="s">
        <v>650</v>
      </c>
      <c r="O1" s="1" t="s">
        <v>656</v>
      </c>
      <c r="P1" s="1" t="s">
        <v>657</v>
      </c>
      <c r="Q1" s="1" t="s">
        <v>658</v>
      </c>
      <c r="R1" s="1" t="s">
        <v>659</v>
      </c>
      <c r="S1" s="1" t="s">
        <v>499</v>
      </c>
      <c r="T1" s="1" t="s">
        <v>636</v>
      </c>
      <c r="U1" s="1" t="s">
        <v>637</v>
      </c>
      <c r="V1" s="1" t="s">
        <v>500</v>
      </c>
      <c r="W1" s="1" t="s">
        <v>499</v>
      </c>
      <c r="X1" s="1" t="s">
        <v>636</v>
      </c>
      <c r="Y1" s="1" t="s">
        <v>638</v>
      </c>
      <c r="Z1" s="1" t="s">
        <v>500</v>
      </c>
      <c r="AA1" s="1" t="s">
        <v>509</v>
      </c>
      <c r="AB1" s="1" t="s">
        <v>636</v>
      </c>
      <c r="AC1" s="1" t="s">
        <v>637</v>
      </c>
      <c r="AD1" s="1" t="s">
        <v>500</v>
      </c>
      <c r="AE1" s="1" t="s">
        <v>519</v>
      </c>
      <c r="AF1" s="1" t="s">
        <v>636</v>
      </c>
      <c r="AG1" s="1" t="s">
        <v>639</v>
      </c>
      <c r="AH1" s="1" t="s">
        <v>520</v>
      </c>
      <c r="AI1" s="1" t="s">
        <v>525</v>
      </c>
      <c r="AJ1" s="1" t="s">
        <v>636</v>
      </c>
      <c r="AK1" s="1" t="s">
        <v>637</v>
      </c>
      <c r="AL1" s="1" t="s">
        <v>526</v>
      </c>
      <c r="AM1" s="1" t="s">
        <v>499</v>
      </c>
      <c r="AN1" s="1" t="s">
        <v>636</v>
      </c>
      <c r="AO1" s="1" t="s">
        <v>640</v>
      </c>
      <c r="AP1" s="1" t="s">
        <v>500</v>
      </c>
      <c r="AQ1" s="1" t="s">
        <v>499</v>
      </c>
      <c r="AR1" s="1" t="s">
        <v>636</v>
      </c>
      <c r="AS1" s="1" t="s">
        <v>637</v>
      </c>
      <c r="AT1" s="1" t="s">
        <v>500</v>
      </c>
      <c r="AU1" s="1" t="s">
        <v>537</v>
      </c>
      <c r="AV1" s="1" t="s">
        <v>636</v>
      </c>
      <c r="AW1" s="1" t="s">
        <v>637</v>
      </c>
      <c r="AX1" s="1" t="s">
        <v>538</v>
      </c>
      <c r="AY1" s="1" t="s">
        <v>541</v>
      </c>
      <c r="AZ1" s="1" t="s">
        <v>542</v>
      </c>
      <c r="BA1" s="1" t="s">
        <v>543</v>
      </c>
      <c r="BB1" s="1" t="s">
        <v>499</v>
      </c>
      <c r="BC1" s="1" t="s">
        <v>636</v>
      </c>
      <c r="BD1" s="1" t="s">
        <v>639</v>
      </c>
      <c r="BE1" s="1" t="s">
        <v>500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676</v>
      </c>
      <c r="BK1" s="1" t="s">
        <v>677</v>
      </c>
      <c r="BL1" s="1" t="s">
        <v>678</v>
      </c>
      <c r="BM1" s="1" t="s">
        <v>679</v>
      </c>
      <c r="BN1" s="1" t="s">
        <v>571</v>
      </c>
      <c r="BO1" s="1" t="s">
        <v>641</v>
      </c>
      <c r="BP1" s="1" t="s">
        <v>642</v>
      </c>
      <c r="BQ1" s="1" t="s">
        <v>572</v>
      </c>
      <c r="BR1" s="1" t="s">
        <v>571</v>
      </c>
      <c r="BS1" s="1" t="s">
        <v>643</v>
      </c>
      <c r="BT1" s="1" t="s">
        <v>644</v>
      </c>
      <c r="BU1" s="1" t="s">
        <v>572</v>
      </c>
      <c r="BV1" s="1" t="s">
        <v>571</v>
      </c>
      <c r="BW1" s="1" t="s">
        <v>643</v>
      </c>
      <c r="BX1" s="1" t="s">
        <v>644</v>
      </c>
      <c r="BY1" s="1" t="s">
        <v>572</v>
      </c>
      <c r="BZ1" s="1" t="s">
        <v>571</v>
      </c>
      <c r="CA1" s="1" t="s">
        <v>643</v>
      </c>
      <c r="CB1" s="1" t="s">
        <v>644</v>
      </c>
      <c r="CC1" s="1" t="s">
        <v>572</v>
      </c>
      <c r="CD1" s="1" t="s">
        <v>571</v>
      </c>
      <c r="CE1" s="1" t="s">
        <v>643</v>
      </c>
      <c r="CF1" s="1" t="s">
        <v>644</v>
      </c>
      <c r="CG1" s="1" t="s">
        <v>572</v>
      </c>
      <c r="CH1" s="1" t="s">
        <v>571</v>
      </c>
      <c r="CI1" s="1" t="s">
        <v>643</v>
      </c>
      <c r="CJ1" s="1" t="s">
        <v>644</v>
      </c>
      <c r="CK1" s="1" t="s">
        <v>572</v>
      </c>
      <c r="CL1" s="1" t="s">
        <v>571</v>
      </c>
      <c r="CM1" s="1" t="s">
        <v>643</v>
      </c>
      <c r="CN1" s="1" t="s">
        <v>644</v>
      </c>
      <c r="CO1" s="1" t="s">
        <v>572</v>
      </c>
      <c r="CP1" s="1" t="s">
        <v>571</v>
      </c>
      <c r="CQ1" s="1" t="s">
        <v>643</v>
      </c>
      <c r="CR1" s="1" t="s">
        <v>644</v>
      </c>
      <c r="CS1" s="1" t="s">
        <v>572</v>
      </c>
      <c r="CT1" s="1" t="s">
        <v>571</v>
      </c>
      <c r="CU1" s="1" t="s">
        <v>643</v>
      </c>
      <c r="CV1" s="1" t="s">
        <v>644</v>
      </c>
      <c r="CW1" s="1" t="s">
        <v>572</v>
      </c>
      <c r="CX1" s="1" t="s">
        <v>571</v>
      </c>
      <c r="CY1" s="1" t="s">
        <v>643</v>
      </c>
      <c r="CZ1" s="1" t="s">
        <v>644</v>
      </c>
      <c r="DA1" s="1" t="s">
        <v>572</v>
      </c>
      <c r="DB1" s="1" t="s">
        <v>499</v>
      </c>
      <c r="DC1" s="1" t="s">
        <v>636</v>
      </c>
      <c r="DD1" s="1" t="s">
        <v>637</v>
      </c>
      <c r="DE1" s="1" t="s">
        <v>500</v>
      </c>
      <c r="DF1" s="1" t="s">
        <v>499</v>
      </c>
      <c r="DG1" s="1" t="s">
        <v>636</v>
      </c>
      <c r="DH1" s="1" t="s">
        <v>637</v>
      </c>
      <c r="DI1" s="1" t="s">
        <v>500</v>
      </c>
      <c r="DJ1" s="1" t="s">
        <v>611</v>
      </c>
      <c r="DK1" s="1" t="s">
        <v>636</v>
      </c>
      <c r="DL1" s="1" t="s">
        <v>642</v>
      </c>
      <c r="DM1" s="1" t="s">
        <v>612</v>
      </c>
      <c r="DN1" s="1" t="s">
        <v>611</v>
      </c>
      <c r="DO1" s="1" t="s">
        <v>636</v>
      </c>
      <c r="DP1" s="1" t="s">
        <v>642</v>
      </c>
      <c r="DQ1" s="1" t="s">
        <v>612</v>
      </c>
      <c r="DR1" s="1" t="s">
        <v>611</v>
      </c>
      <c r="DS1" s="1" t="s">
        <v>636</v>
      </c>
      <c r="DT1" s="1" t="s">
        <v>642</v>
      </c>
      <c r="DU1" s="1" t="s">
        <v>612</v>
      </c>
      <c r="DV1" s="1" t="s">
        <v>611</v>
      </c>
      <c r="DW1" s="1" t="s">
        <v>636</v>
      </c>
      <c r="DX1" s="1" t="s">
        <v>642</v>
      </c>
      <c r="DY1" s="1" t="s">
        <v>612</v>
      </c>
      <c r="DZ1" s="1" t="s">
        <v>611</v>
      </c>
      <c r="EA1" s="1" t="s">
        <v>636</v>
      </c>
      <c r="EB1" s="1" t="s">
        <v>642</v>
      </c>
      <c r="EC1" s="1" t="s">
        <v>612</v>
      </c>
      <c r="ED1" s="1" t="s">
        <v>611</v>
      </c>
      <c r="EE1" s="1" t="s">
        <v>636</v>
      </c>
      <c r="EF1" s="1" t="s">
        <v>642</v>
      </c>
      <c r="EG1" s="1" t="s">
        <v>612</v>
      </c>
      <c r="EH1" s="1" t="s">
        <v>611</v>
      </c>
      <c r="EI1" s="1" t="s">
        <v>636</v>
      </c>
      <c r="EJ1" s="1" t="s">
        <v>642</v>
      </c>
      <c r="EK1" s="1" t="s">
        <v>612</v>
      </c>
      <c r="EL1" s="1" t="s">
        <v>611</v>
      </c>
      <c r="EM1" s="1" t="s">
        <v>636</v>
      </c>
      <c r="EN1" s="1" t="s">
        <v>642</v>
      </c>
      <c r="EO1" s="1" t="s">
        <v>612</v>
      </c>
      <c r="EP1" s="1" t="s">
        <v>611</v>
      </c>
      <c r="EQ1" s="1" t="s">
        <v>636</v>
      </c>
      <c r="ER1" s="1" t="s">
        <v>642</v>
      </c>
      <c r="ES1" s="1" t="s">
        <v>612</v>
      </c>
      <c r="ET1" s="1" t="s">
        <v>611</v>
      </c>
      <c r="EU1" s="1" t="s">
        <v>636</v>
      </c>
      <c r="EV1" s="1" t="s">
        <v>642</v>
      </c>
      <c r="EW1" s="1" t="s">
        <v>612</v>
      </c>
      <c r="EX1" s="1" t="s">
        <v>686</v>
      </c>
      <c r="EY1" s="1" t="s">
        <v>687</v>
      </c>
      <c r="EZ1" s="1" t="s">
        <v>688</v>
      </c>
      <c r="FA1" s="1" t="s">
        <v>689</v>
      </c>
      <c r="FB1" s="1" t="s">
        <v>686</v>
      </c>
      <c r="FC1" s="1" t="s">
        <v>687</v>
      </c>
      <c r="FD1" s="1" t="s">
        <v>688</v>
      </c>
      <c r="FE1" s="1" t="s">
        <v>689</v>
      </c>
      <c r="FF1" s="1" t="s">
        <v>625</v>
      </c>
      <c r="FG1" s="1" t="s">
        <v>643</v>
      </c>
      <c r="FH1" s="1" t="s">
        <v>646</v>
      </c>
      <c r="FI1" s="1" t="s">
        <v>626</v>
      </c>
      <c r="FJ1" s="1" t="s">
        <v>625</v>
      </c>
      <c r="FK1" s="1" t="s">
        <v>643</v>
      </c>
      <c r="FL1" s="1" t="s">
        <v>646</v>
      </c>
      <c r="FM1" s="1" t="s">
        <v>626</v>
      </c>
      <c r="FN1" s="1" t="s">
        <v>625</v>
      </c>
      <c r="FO1" s="1" t="s">
        <v>643</v>
      </c>
      <c r="FP1" s="1" t="s">
        <v>646</v>
      </c>
      <c r="FQ1" s="1" t="s">
        <v>626</v>
      </c>
      <c r="FR1" s="1" t="s">
        <v>625</v>
      </c>
      <c r="FS1" s="1" t="s">
        <v>643</v>
      </c>
      <c r="FT1" s="1" t="s">
        <v>646</v>
      </c>
      <c r="FU1" s="1" t="s">
        <v>626</v>
      </c>
      <c r="FV1" s="1" t="s">
        <v>625</v>
      </c>
      <c r="FW1" s="1" t="s">
        <v>636</v>
      </c>
      <c r="FX1" s="1" t="s">
        <v>645</v>
      </c>
      <c r="FY1" s="1" t="s">
        <v>626</v>
      </c>
      <c r="FZ1" s="1" t="s">
        <v>625</v>
      </c>
      <c r="GA1" s="1" t="s">
        <v>643</v>
      </c>
      <c r="GB1" s="1" t="s">
        <v>646</v>
      </c>
      <c r="GC1" s="1" t="s">
        <v>626</v>
      </c>
      <c r="GD1" s="1" t="s">
        <v>625</v>
      </c>
      <c r="GE1" s="1" t="s">
        <v>643</v>
      </c>
      <c r="GF1" s="1" t="s">
        <v>646</v>
      </c>
      <c r="GG1" s="1" t="s">
        <v>626</v>
      </c>
      <c r="GH1" s="1" t="s">
        <v>625</v>
      </c>
      <c r="GI1" s="1" t="s">
        <v>643</v>
      </c>
      <c r="GJ1" s="1" t="s">
        <v>646</v>
      </c>
      <c r="GK1" s="1" t="s">
        <v>626</v>
      </c>
      <c r="GL1" s="1" t="s">
        <v>625</v>
      </c>
      <c r="GM1" s="1" t="s">
        <v>643</v>
      </c>
      <c r="GN1" s="1" t="s">
        <v>646</v>
      </c>
      <c r="GO1" s="1" t="s">
        <v>626</v>
      </c>
      <c r="GP1" s="1" t="s">
        <v>625</v>
      </c>
      <c r="GQ1" s="1" t="s">
        <v>643</v>
      </c>
      <c r="GR1" s="1" t="s">
        <v>646</v>
      </c>
      <c r="GS1" s="1" t="s">
        <v>626</v>
      </c>
      <c r="GT1" s="4" t="s">
        <v>702</v>
      </c>
      <c r="GU1" s="4" t="s">
        <v>703</v>
      </c>
      <c r="GV1" s="4" t="s">
        <v>704</v>
      </c>
      <c r="GW1" s="4" t="s">
        <v>705</v>
      </c>
      <c r="GX1" s="3" t="s">
        <v>706</v>
      </c>
    </row>
    <row r="2" spans="1:206" x14ac:dyDescent="0.2">
      <c r="A2" t="s">
        <v>10</v>
      </c>
      <c r="B2" t="s">
        <v>11</v>
      </c>
      <c r="C2" t="s">
        <v>53</v>
      </c>
      <c r="D2" t="s">
        <v>54</v>
      </c>
      <c r="E2" t="s">
        <v>120</v>
      </c>
      <c r="F2" t="s">
        <v>121</v>
      </c>
      <c r="G2" t="s">
        <v>122</v>
      </c>
      <c r="H2" t="s">
        <v>123</v>
      </c>
      <c r="I2" t="s">
        <v>124</v>
      </c>
      <c r="J2" t="s">
        <v>125</v>
      </c>
      <c r="M2">
        <f>IF(L2="",0,L2/120*100)</f>
        <v>0</v>
      </c>
      <c r="Q2">
        <f>IF(P2="",0,P2/120*100)</f>
        <v>0</v>
      </c>
      <c r="U2">
        <f>IF(T2="",0,T2/120*100)</f>
        <v>0</v>
      </c>
      <c r="Y2">
        <f>IF(X2="",0,X2/120*100)</f>
        <v>0</v>
      </c>
      <c r="AC2">
        <f>IF(AB2="",0,AB2/120*100)</f>
        <v>0</v>
      </c>
      <c r="AG2">
        <f>IF(AF2="",0,AF2/120*100)</f>
        <v>0</v>
      </c>
      <c r="AK2">
        <f>IF(AJ2="",0,AJ2/120*100)</f>
        <v>0</v>
      </c>
      <c r="AO2">
        <f>IF(AN2="",0,AN2/120*100)</f>
        <v>0</v>
      </c>
      <c r="AS2">
        <f>IF(AR2="",0,AR2/120*100)</f>
        <v>0</v>
      </c>
      <c r="AW2">
        <f>IF(AV2="",0,AV2/120*100)</f>
        <v>0</v>
      </c>
      <c r="AZ2">
        <v>0</v>
      </c>
      <c r="BD2">
        <f>IF(BC2="",0,BC2/120*100)</f>
        <v>0</v>
      </c>
      <c r="BH2">
        <f>IF(BG2="",0,BG2/150*100)</f>
        <v>0</v>
      </c>
      <c r="BL2">
        <f>IF(BK2="",0,BK2/150*100)</f>
        <v>0</v>
      </c>
      <c r="BP2">
        <f>IF(BO2="",0,BO2/150*100)</f>
        <v>0</v>
      </c>
      <c r="BT2">
        <f>IF(BS2="",0,BS2/150*100)</f>
        <v>0</v>
      </c>
      <c r="BX2">
        <f>IF(BW2="",0,BW2/150*100)</f>
        <v>0</v>
      </c>
      <c r="CB2">
        <f>IF(CA2="",0,CA2/150*100)</f>
        <v>0</v>
      </c>
      <c r="CF2">
        <f>IF(CE2="",0,CE2/150*100)</f>
        <v>0</v>
      </c>
      <c r="CJ2">
        <f>IF(CI2="",0,CI2/150*100)</f>
        <v>0</v>
      </c>
      <c r="CN2">
        <f>IF(CM2="",0,CM2/120*100)</f>
        <v>0</v>
      </c>
      <c r="CP2">
        <v>12</v>
      </c>
      <c r="CQ2">
        <v>5</v>
      </c>
      <c r="CR2">
        <f>IF(CQ2="",0,CQ2/150*100)</f>
        <v>3.3333333333333335</v>
      </c>
      <c r="CS2" t="s">
        <v>551</v>
      </c>
      <c r="CT2">
        <v>6</v>
      </c>
      <c r="CU2">
        <v>4</v>
      </c>
      <c r="CV2">
        <f>IF(CU2="",0,CU2/150*100)</f>
        <v>2.666666666666667</v>
      </c>
      <c r="CW2" t="s">
        <v>551</v>
      </c>
      <c r="CZ2">
        <f>IF(CY2="",0,CY2/150*100)</f>
        <v>0</v>
      </c>
      <c r="DD2">
        <f>IF(DC2="",0,DC2/120*100)</f>
        <v>0</v>
      </c>
      <c r="DH2">
        <f>IF(DG2="",0,DG2/120*100)</f>
        <v>0</v>
      </c>
      <c r="DJ2">
        <v>12</v>
      </c>
      <c r="DK2">
        <v>4</v>
      </c>
      <c r="DL2">
        <f>IF(DK2="",0,DK2/120*100)</f>
        <v>3.3333333333333335</v>
      </c>
      <c r="DM2" t="s">
        <v>576</v>
      </c>
      <c r="DP2">
        <f>IF(DO2="",0,DO2/120*100)</f>
        <v>0</v>
      </c>
      <c r="DT2">
        <f>IF(DS2="",0,DS2/120*100)</f>
        <v>0</v>
      </c>
      <c r="DV2">
        <v>4</v>
      </c>
      <c r="DW2">
        <v>3</v>
      </c>
      <c r="DX2">
        <f>IF(DW2="",0,DW2/120*100)</f>
        <v>2.5</v>
      </c>
      <c r="DY2" t="s">
        <v>576</v>
      </c>
      <c r="EB2">
        <f>IF(EA2="",0,EA2/120*100)</f>
        <v>0</v>
      </c>
      <c r="EF2">
        <f>IF(EE2="",0,EE2/120*100)</f>
        <v>0</v>
      </c>
      <c r="EJ2">
        <f>IF(EI2="",0,EI2/120*100)</f>
        <v>0</v>
      </c>
      <c r="EL2">
        <v>11</v>
      </c>
      <c r="EM2">
        <v>4</v>
      </c>
      <c r="EN2">
        <f>IF(EM2="",0,EM2/120*100)</f>
        <v>3.3333333333333335</v>
      </c>
      <c r="EO2" t="s">
        <v>576</v>
      </c>
      <c r="ER2">
        <f>IF(EQ2="",0,EQ2/120*100)</f>
        <v>0</v>
      </c>
      <c r="EV2">
        <f>IF(EU2="",0,EU2/120*100)</f>
        <v>0</v>
      </c>
      <c r="EZ2">
        <f>IF(EY2="",0,EY2/150*100)</f>
        <v>0</v>
      </c>
      <c r="FD2">
        <f>IF(FC2="",0,FC2/150*100)</f>
        <v>0</v>
      </c>
      <c r="FF2">
        <v>4</v>
      </c>
      <c r="FG2">
        <v>4</v>
      </c>
      <c r="FH2">
        <f>IF(FG2="",0,FG2/150*100)</f>
        <v>2.666666666666667</v>
      </c>
      <c r="FI2" t="s">
        <v>627</v>
      </c>
      <c r="FJ2">
        <v>4</v>
      </c>
      <c r="FK2">
        <v>4</v>
      </c>
      <c r="FL2">
        <f>IF(FK2="",0,FK2/150*100)</f>
        <v>2.666666666666667</v>
      </c>
      <c r="FM2" t="s">
        <v>627</v>
      </c>
      <c r="FP2">
        <f>IF(FO2="",0,FO2/150*100)</f>
        <v>0</v>
      </c>
      <c r="FT2">
        <f>IF(FS2="",0,FS2/150*100)</f>
        <v>0</v>
      </c>
      <c r="FX2">
        <f>IF(FW2="",0,FW2/120*100)</f>
        <v>0</v>
      </c>
      <c r="FZ2">
        <v>5</v>
      </c>
      <c r="GA2">
        <v>4</v>
      </c>
      <c r="GB2">
        <f>IF(GA2="",0,GA2/150*100)</f>
        <v>2.666666666666667</v>
      </c>
      <c r="GC2" t="s">
        <v>627</v>
      </c>
      <c r="GF2">
        <f>IF(GE2="",0,GE2/150*100)</f>
        <v>0</v>
      </c>
      <c r="GH2">
        <v>2</v>
      </c>
      <c r="GI2">
        <v>4</v>
      </c>
      <c r="GJ2">
        <f>IF(GI2="",0,GI2/150*100)</f>
        <v>2.666666666666667</v>
      </c>
      <c r="GK2" t="s">
        <v>627</v>
      </c>
      <c r="GL2">
        <v>2</v>
      </c>
      <c r="GM2">
        <v>4</v>
      </c>
      <c r="GN2">
        <f>IF(GM2="",0,GM2/150*100)</f>
        <v>2.666666666666667</v>
      </c>
      <c r="GO2" t="s">
        <v>627</v>
      </c>
      <c r="GP2">
        <v>14</v>
      </c>
      <c r="GQ2">
        <v>4</v>
      </c>
      <c r="GR2">
        <f>IF(GQ2="",0,GQ2/150*100)</f>
        <v>2.666666666666667</v>
      </c>
      <c r="GS2" t="s">
        <v>627</v>
      </c>
      <c r="GT2">
        <f>AVERAGE(M2,Q2,U2,Y2,AC2,AG2,AK2,AO2,AS2,AW2,AZ2,BD2)</f>
        <v>0</v>
      </c>
      <c r="GU2">
        <f>AVERAGE(BH2,BL2,BP2,BT2,BX2,CB2,CF2,CJ2,CN2,CR2,CV2,CZ2)</f>
        <v>0.5</v>
      </c>
      <c r="GV2">
        <f>AVERAGE(DD2,DH2,DL2,DP2,DT2,DX2,EB2,EF2,EJ2,EN2,ER2,EV2)</f>
        <v>0.76388888888888895</v>
      </c>
      <c r="GW2">
        <f>AVERAGE(EZ2,FD2,FH2,FL2,FP2,FT2,FX2,GB2,GF2,GJ2,GN2,GR2)</f>
        <v>1.3333333333333337</v>
      </c>
      <c r="GX2">
        <f>AVERAGE(GT2,GU2,GV2,GW2)</f>
        <v>0.64930555555555558</v>
      </c>
    </row>
    <row r="3" spans="1:206" x14ac:dyDescent="0.2">
      <c r="A3" t="s">
        <v>10</v>
      </c>
      <c r="B3" t="s">
        <v>11</v>
      </c>
      <c r="C3" t="s">
        <v>53</v>
      </c>
      <c r="D3" t="s">
        <v>54</v>
      </c>
      <c r="E3" t="s">
        <v>120</v>
      </c>
      <c r="F3" t="s">
        <v>121</v>
      </c>
      <c r="G3" t="s">
        <v>122</v>
      </c>
      <c r="H3" t="s">
        <v>123</v>
      </c>
      <c r="I3" t="s">
        <v>126</v>
      </c>
      <c r="J3" t="s">
        <v>127</v>
      </c>
      <c r="M3">
        <f t="shared" ref="M3:M66" si="0">IF(L3="",0,L3/120*100)</f>
        <v>0</v>
      </c>
      <c r="Q3">
        <f t="shared" ref="Q3:Q66" si="1">IF(P3="",0,P3/120*100)</f>
        <v>0</v>
      </c>
      <c r="U3">
        <f t="shared" ref="U3:U66" si="2">IF(T3="",0,T3/120*100)</f>
        <v>0</v>
      </c>
      <c r="Y3">
        <f t="shared" ref="Y3:Y66" si="3">IF(X3="",0,X3/120*100)</f>
        <v>0</v>
      </c>
      <c r="AC3">
        <f t="shared" ref="AC3:AC66" si="4">IF(AB3="",0,AB3/120*100)</f>
        <v>0</v>
      </c>
      <c r="AG3">
        <f t="shared" ref="AG3:AG66" si="5">IF(AF3="",0,AF3/120*100)</f>
        <v>0</v>
      </c>
      <c r="AK3">
        <f t="shared" ref="AK3:AK66" si="6">IF(AJ3="",0,AJ3/120*100)</f>
        <v>0</v>
      </c>
      <c r="AO3">
        <f t="shared" ref="AO3:AO66" si="7">IF(AN3="",0,AN3/120*100)</f>
        <v>0</v>
      </c>
      <c r="AQ3">
        <v>2</v>
      </c>
      <c r="AR3">
        <v>3</v>
      </c>
      <c r="AS3">
        <f t="shared" ref="AS3:AS66" si="8">IF(AR3="",0,AR3/120*100)</f>
        <v>2.5</v>
      </c>
      <c r="AT3" t="s">
        <v>552</v>
      </c>
      <c r="AW3">
        <f t="shared" ref="AW3:AW66" si="9">IF(AV3="",0,AV3/120*100)</f>
        <v>0</v>
      </c>
      <c r="AZ3">
        <v>0</v>
      </c>
      <c r="BD3">
        <f t="shared" ref="BD3:BD66" si="10">IF(BC3="",0,BC3/120*100)</f>
        <v>0</v>
      </c>
      <c r="BH3">
        <f t="shared" ref="BH3:BH66" si="11">IF(BG3="",0,BG3/150*100)</f>
        <v>0</v>
      </c>
      <c r="BL3">
        <f t="shared" ref="BL3:BL66" si="12">IF(BK3="",0,BK3/150*100)</f>
        <v>0</v>
      </c>
      <c r="BP3">
        <f t="shared" ref="BP3:BP66" si="13">IF(BO3="",0,BO3/150*100)</f>
        <v>0</v>
      </c>
      <c r="BT3">
        <f t="shared" ref="BT3:BT66" si="14">IF(BS3="",0,BS3/150*100)</f>
        <v>0</v>
      </c>
      <c r="BX3">
        <f t="shared" ref="BX3:BX66" si="15">IF(BW3="",0,BW3/150*100)</f>
        <v>0</v>
      </c>
      <c r="CB3">
        <f t="shared" ref="CB3:CB66" si="16">IF(CA3="",0,CA3/150*100)</f>
        <v>0</v>
      </c>
      <c r="CF3">
        <f t="shared" ref="CF3:CF66" si="17">IF(CE3="",0,CE3/150*100)</f>
        <v>0</v>
      </c>
      <c r="CJ3">
        <f t="shared" ref="CJ3:CJ66" si="18">IF(CI3="",0,CI3/150*100)</f>
        <v>0</v>
      </c>
      <c r="CN3">
        <f t="shared" ref="CN3:CN66" si="19">IF(CM3="",0,CM3/120*100)</f>
        <v>0</v>
      </c>
      <c r="CR3">
        <f t="shared" ref="CR3:CR66" si="20">IF(CQ3="",0,CQ3/150*100)</f>
        <v>0</v>
      </c>
      <c r="CV3">
        <f t="shared" ref="CV3:CV66" si="21">IF(CU3="",0,CU3/150*100)</f>
        <v>0</v>
      </c>
      <c r="CZ3">
        <f t="shared" ref="CZ3:CZ66" si="22">IF(CY3="",0,CY3/150*100)</f>
        <v>0</v>
      </c>
      <c r="DD3">
        <f t="shared" ref="DD3:DD66" si="23">IF(DC3="",0,DC3/120*100)</f>
        <v>0</v>
      </c>
      <c r="DH3">
        <f t="shared" ref="DH3:DH66" si="24">IF(DG3="",0,DG3/120*100)</f>
        <v>0</v>
      </c>
      <c r="DL3">
        <f t="shared" ref="DL3:DL66" si="25">IF(DK3="",0,DK3/120*100)</f>
        <v>0</v>
      </c>
      <c r="DP3">
        <f t="shared" ref="DP3:DP66" si="26">IF(DO3="",0,DO3/120*100)</f>
        <v>0</v>
      </c>
      <c r="DT3">
        <f t="shared" ref="DT3:DT66" si="27">IF(DS3="",0,DS3/120*100)</f>
        <v>0</v>
      </c>
      <c r="DX3">
        <f t="shared" ref="DX3:DX66" si="28">IF(DW3="",0,DW3/120*100)</f>
        <v>0</v>
      </c>
      <c r="EB3">
        <f t="shared" ref="EB3:EB66" si="29">IF(EA3="",0,EA3/120*100)</f>
        <v>0</v>
      </c>
      <c r="EF3">
        <f t="shared" ref="EF3:EF66" si="30">IF(EE3="",0,EE3/120*100)</f>
        <v>0</v>
      </c>
      <c r="EJ3">
        <f t="shared" ref="EJ3:EJ66" si="31">IF(EI3="",0,EI3/120*100)</f>
        <v>0</v>
      </c>
      <c r="EN3">
        <f t="shared" ref="EN3:EN66" si="32">IF(EM3="",0,EM3/120*100)</f>
        <v>0</v>
      </c>
      <c r="ER3">
        <f t="shared" ref="ER3:ER66" si="33">IF(EQ3="",0,EQ3/120*100)</f>
        <v>0</v>
      </c>
      <c r="EV3">
        <f t="shared" ref="EV3:EV66" si="34">IF(EU3="",0,EU3/120*100)</f>
        <v>0</v>
      </c>
      <c r="EZ3">
        <f t="shared" ref="EZ3:EZ66" si="35">IF(EY3="",0,EY3/150*100)</f>
        <v>0</v>
      </c>
      <c r="FD3">
        <f t="shared" ref="FD3:FD66" si="36">IF(FC3="",0,FC3/150*100)</f>
        <v>0</v>
      </c>
      <c r="FH3">
        <f t="shared" ref="FH3:FH66" si="37">IF(FG3="",0,FG3/150*100)</f>
        <v>0</v>
      </c>
      <c r="FL3">
        <f t="shared" ref="FL3:FL66" si="38">IF(FK3="",0,FK3/150*100)</f>
        <v>0</v>
      </c>
      <c r="FP3">
        <f t="shared" ref="FP3:FP66" si="39">IF(FO3="",0,FO3/150*100)</f>
        <v>0</v>
      </c>
      <c r="FT3">
        <f t="shared" ref="FT3:FT66" si="40">IF(FS3="",0,FS3/150*100)</f>
        <v>0</v>
      </c>
      <c r="FX3">
        <f t="shared" ref="FX3:FX66" si="41">IF(FW3="",0,FW3/120*100)</f>
        <v>0</v>
      </c>
      <c r="GB3">
        <f t="shared" ref="GB3:GB66" si="42">IF(GA3="",0,GA3/150*100)</f>
        <v>0</v>
      </c>
      <c r="GF3">
        <f t="shared" ref="GF3:GF66" si="43">IF(GE3="",0,GE3/150*100)</f>
        <v>0</v>
      </c>
      <c r="GJ3">
        <f t="shared" ref="GJ3:GJ66" si="44">IF(GI3="",0,GI3/150*100)</f>
        <v>0</v>
      </c>
      <c r="GN3">
        <f t="shared" ref="GN3:GN66" si="45">IF(GM3="",0,GM3/150*100)</f>
        <v>0</v>
      </c>
      <c r="GR3">
        <f t="shared" ref="GR3:GR66" si="46">IF(GQ3="",0,GQ3/150*100)</f>
        <v>0</v>
      </c>
      <c r="GT3">
        <f>AVERAGE(M3,Q3,U3,Y3,AC3,AG3,AK3,AO3,AS3,AW3,AZ3,BD3)</f>
        <v>0.20833333333333334</v>
      </c>
      <c r="GU3">
        <f>AVERAGE(BH3,BL3,BP3,BT3,BX3,CB3,CF3,CJ3,CN3,CR3,CV3,CZ3)</f>
        <v>0</v>
      </c>
      <c r="GV3">
        <f>AVERAGE(DD3,DH3,DL3,DP3,DT3,DX3,EB3,EF3,EJ3,EN3,ER3,EV3)</f>
        <v>0</v>
      </c>
      <c r="GW3">
        <f>AVERAGE(EZ3,FD3,FH3,FL3,FP3,FT3,FX3,GB3,GF3,GJ3,GN3,GR3)</f>
        <v>0</v>
      </c>
      <c r="GX3">
        <f t="shared" ref="GX3:GX66" si="47">AVERAGE(GT3,GU3,GV3,GW3)</f>
        <v>5.2083333333333336E-2</v>
      </c>
    </row>
    <row r="4" spans="1:206" x14ac:dyDescent="0.2">
      <c r="A4" t="s">
        <v>10</v>
      </c>
      <c r="B4" t="s">
        <v>11</v>
      </c>
      <c r="C4" t="s">
        <v>53</v>
      </c>
      <c r="D4" t="s">
        <v>54</v>
      </c>
      <c r="E4" t="s">
        <v>120</v>
      </c>
      <c r="F4" t="s">
        <v>121</v>
      </c>
      <c r="G4" t="s">
        <v>122</v>
      </c>
      <c r="H4" t="s">
        <v>123</v>
      </c>
      <c r="I4" t="s">
        <v>128</v>
      </c>
      <c r="J4" t="s">
        <v>129</v>
      </c>
      <c r="M4">
        <f t="shared" si="0"/>
        <v>0</v>
      </c>
      <c r="Q4">
        <f t="shared" si="1"/>
        <v>0</v>
      </c>
      <c r="U4">
        <f t="shared" si="2"/>
        <v>0</v>
      </c>
      <c r="Y4">
        <f t="shared" si="3"/>
        <v>0</v>
      </c>
      <c r="AC4">
        <f t="shared" si="4"/>
        <v>0</v>
      </c>
      <c r="AG4">
        <f t="shared" si="5"/>
        <v>0</v>
      </c>
      <c r="AK4">
        <f t="shared" si="6"/>
        <v>0</v>
      </c>
      <c r="AO4">
        <f t="shared" si="7"/>
        <v>0</v>
      </c>
      <c r="AS4">
        <f t="shared" si="8"/>
        <v>0</v>
      </c>
      <c r="AW4">
        <f t="shared" si="9"/>
        <v>0</v>
      </c>
      <c r="AZ4">
        <v>0</v>
      </c>
      <c r="BD4">
        <f t="shared" si="10"/>
        <v>0</v>
      </c>
      <c r="BH4">
        <f t="shared" si="11"/>
        <v>0</v>
      </c>
      <c r="BL4">
        <f t="shared" si="12"/>
        <v>0</v>
      </c>
      <c r="BP4">
        <f t="shared" si="13"/>
        <v>0</v>
      </c>
      <c r="BT4">
        <f t="shared" si="14"/>
        <v>0</v>
      </c>
      <c r="BX4">
        <f t="shared" si="15"/>
        <v>0</v>
      </c>
      <c r="CB4">
        <f t="shared" si="16"/>
        <v>0</v>
      </c>
      <c r="CF4">
        <f t="shared" si="17"/>
        <v>0</v>
      </c>
      <c r="CJ4">
        <f t="shared" si="18"/>
        <v>0</v>
      </c>
      <c r="CN4">
        <f t="shared" si="19"/>
        <v>0</v>
      </c>
      <c r="CR4">
        <f t="shared" si="20"/>
        <v>0</v>
      </c>
      <c r="CV4">
        <f t="shared" si="21"/>
        <v>0</v>
      </c>
      <c r="CZ4">
        <f t="shared" si="22"/>
        <v>0</v>
      </c>
      <c r="DD4">
        <f t="shared" si="23"/>
        <v>0</v>
      </c>
      <c r="DH4">
        <f t="shared" si="24"/>
        <v>0</v>
      </c>
      <c r="DL4">
        <f t="shared" si="25"/>
        <v>0</v>
      </c>
      <c r="DP4">
        <f t="shared" si="26"/>
        <v>0</v>
      </c>
      <c r="DT4">
        <f t="shared" si="27"/>
        <v>0</v>
      </c>
      <c r="DX4">
        <f t="shared" si="28"/>
        <v>0</v>
      </c>
      <c r="EB4">
        <f t="shared" si="29"/>
        <v>0</v>
      </c>
      <c r="EF4">
        <f t="shared" si="30"/>
        <v>0</v>
      </c>
      <c r="EJ4">
        <f t="shared" si="31"/>
        <v>0</v>
      </c>
      <c r="EN4">
        <f t="shared" si="32"/>
        <v>0</v>
      </c>
      <c r="ER4">
        <f t="shared" si="33"/>
        <v>0</v>
      </c>
      <c r="EV4">
        <f t="shared" si="34"/>
        <v>0</v>
      </c>
      <c r="EZ4">
        <f t="shared" si="35"/>
        <v>0</v>
      </c>
      <c r="FD4">
        <f t="shared" si="36"/>
        <v>0</v>
      </c>
      <c r="FH4">
        <f t="shared" si="37"/>
        <v>0</v>
      </c>
      <c r="FL4">
        <f t="shared" si="38"/>
        <v>0</v>
      </c>
      <c r="FP4">
        <f t="shared" si="39"/>
        <v>0</v>
      </c>
      <c r="FT4">
        <f t="shared" si="40"/>
        <v>0</v>
      </c>
      <c r="FX4">
        <f t="shared" si="41"/>
        <v>0</v>
      </c>
      <c r="GB4">
        <f t="shared" si="42"/>
        <v>0</v>
      </c>
      <c r="GF4">
        <f t="shared" si="43"/>
        <v>0</v>
      </c>
      <c r="GJ4">
        <f t="shared" si="44"/>
        <v>0</v>
      </c>
      <c r="GN4">
        <f t="shared" si="45"/>
        <v>0</v>
      </c>
      <c r="GR4">
        <f t="shared" si="46"/>
        <v>0</v>
      </c>
      <c r="GT4">
        <f>AVERAGE(M4,Q4,U4,Y4,AC4,AG4,AK4,AO4,AS4,AW4,AZ4,BD4)</f>
        <v>0</v>
      </c>
      <c r="GU4">
        <f>AVERAGE(BH4,BL4,BP4,BT4,BX4,CB4,CF4,CJ4,CN4,CR4,CV4,CZ4)</f>
        <v>0</v>
      </c>
      <c r="GV4">
        <f>AVERAGE(DD4,DH4,DL4,DP4,DT4,DX4,EB4,EF4,EJ4,EN4,ER4,EV4)</f>
        <v>0</v>
      </c>
      <c r="GW4">
        <f>AVERAGE(EZ4,FD4,FH4,FL4,FP4,FT4,FX4,GB4,GF4,GJ4,GN4,GR4)</f>
        <v>0</v>
      </c>
      <c r="GX4">
        <f t="shared" si="47"/>
        <v>0</v>
      </c>
    </row>
    <row r="5" spans="1:206" x14ac:dyDescent="0.2">
      <c r="A5" t="s">
        <v>10</v>
      </c>
      <c r="B5" t="s">
        <v>11</v>
      </c>
      <c r="C5" t="s">
        <v>53</v>
      </c>
      <c r="D5" t="s">
        <v>54</v>
      </c>
      <c r="E5" t="s">
        <v>120</v>
      </c>
      <c r="F5" t="s">
        <v>121</v>
      </c>
      <c r="G5" t="s">
        <v>122</v>
      </c>
      <c r="H5" t="s">
        <v>123</v>
      </c>
      <c r="I5" t="s">
        <v>130</v>
      </c>
      <c r="J5" t="s">
        <v>131</v>
      </c>
      <c r="M5">
        <f t="shared" si="0"/>
        <v>0</v>
      </c>
      <c r="Q5">
        <f t="shared" si="1"/>
        <v>0</v>
      </c>
      <c r="U5">
        <f t="shared" si="2"/>
        <v>0</v>
      </c>
      <c r="Y5">
        <f t="shared" si="3"/>
        <v>0</v>
      </c>
      <c r="AC5">
        <f t="shared" si="4"/>
        <v>0</v>
      </c>
      <c r="AG5">
        <f t="shared" si="5"/>
        <v>0</v>
      </c>
      <c r="AK5">
        <f t="shared" si="6"/>
        <v>0</v>
      </c>
      <c r="AO5">
        <f t="shared" si="7"/>
        <v>0</v>
      </c>
      <c r="AS5">
        <f t="shared" si="8"/>
        <v>0</v>
      </c>
      <c r="AW5">
        <f t="shared" si="9"/>
        <v>0</v>
      </c>
      <c r="AZ5">
        <v>0</v>
      </c>
      <c r="BD5">
        <f t="shared" si="10"/>
        <v>0</v>
      </c>
      <c r="BH5">
        <f t="shared" si="11"/>
        <v>0</v>
      </c>
      <c r="BL5">
        <f t="shared" si="12"/>
        <v>0</v>
      </c>
      <c r="BP5">
        <f t="shared" si="13"/>
        <v>0</v>
      </c>
      <c r="BT5">
        <f t="shared" si="14"/>
        <v>0</v>
      </c>
      <c r="BX5">
        <f t="shared" si="15"/>
        <v>0</v>
      </c>
      <c r="CB5">
        <f t="shared" si="16"/>
        <v>0</v>
      </c>
      <c r="CF5">
        <f t="shared" si="17"/>
        <v>0</v>
      </c>
      <c r="CJ5">
        <f t="shared" si="18"/>
        <v>0</v>
      </c>
      <c r="CN5">
        <f t="shared" si="19"/>
        <v>0</v>
      </c>
      <c r="CR5">
        <f t="shared" si="20"/>
        <v>0</v>
      </c>
      <c r="CV5">
        <f t="shared" si="21"/>
        <v>0</v>
      </c>
      <c r="CZ5">
        <f t="shared" si="22"/>
        <v>0</v>
      </c>
      <c r="DD5">
        <f t="shared" si="23"/>
        <v>0</v>
      </c>
      <c r="DH5">
        <f t="shared" si="24"/>
        <v>0</v>
      </c>
      <c r="DL5">
        <f t="shared" si="25"/>
        <v>0</v>
      </c>
      <c r="DP5">
        <f t="shared" si="26"/>
        <v>0</v>
      </c>
      <c r="DT5">
        <f t="shared" si="27"/>
        <v>0</v>
      </c>
      <c r="DX5">
        <f t="shared" si="28"/>
        <v>0</v>
      </c>
      <c r="EB5">
        <f t="shared" si="29"/>
        <v>0</v>
      </c>
      <c r="EF5">
        <f t="shared" si="30"/>
        <v>0</v>
      </c>
      <c r="EJ5">
        <f t="shared" si="31"/>
        <v>0</v>
      </c>
      <c r="EN5">
        <f t="shared" si="32"/>
        <v>0</v>
      </c>
      <c r="ER5">
        <f t="shared" si="33"/>
        <v>0</v>
      </c>
      <c r="EV5">
        <f t="shared" si="34"/>
        <v>0</v>
      </c>
      <c r="EZ5">
        <f t="shared" si="35"/>
        <v>0</v>
      </c>
      <c r="FD5">
        <f t="shared" si="36"/>
        <v>0</v>
      </c>
      <c r="FH5">
        <f t="shared" si="37"/>
        <v>0</v>
      </c>
      <c r="FL5">
        <f t="shared" si="38"/>
        <v>0</v>
      </c>
      <c r="FP5">
        <f t="shared" si="39"/>
        <v>0</v>
      </c>
      <c r="FT5">
        <f t="shared" si="40"/>
        <v>0</v>
      </c>
      <c r="FX5">
        <f t="shared" si="41"/>
        <v>0</v>
      </c>
      <c r="GB5">
        <f t="shared" si="42"/>
        <v>0</v>
      </c>
      <c r="GF5">
        <f t="shared" si="43"/>
        <v>0</v>
      </c>
      <c r="GJ5">
        <f t="shared" si="44"/>
        <v>0</v>
      </c>
      <c r="GN5">
        <f t="shared" si="45"/>
        <v>0</v>
      </c>
      <c r="GR5">
        <f t="shared" si="46"/>
        <v>0</v>
      </c>
      <c r="GT5">
        <f>AVERAGE(M5,Q5,U5,Y5,AC5,AG5,AK5,AO5,AS5,AW5,AZ5,BD5)</f>
        <v>0</v>
      </c>
      <c r="GU5">
        <f>AVERAGE(BH5,BL5,BP5,BT5,BX5,CB5,CF5,CJ5,CN5,CR5,CV5,CZ5)</f>
        <v>0</v>
      </c>
      <c r="GV5">
        <f>AVERAGE(DD5,DH5,DL5,DP5,DT5,DX5,EB5,EF5,EJ5,EN5,ER5,EV5)</f>
        <v>0</v>
      </c>
      <c r="GW5">
        <f>AVERAGE(EZ5,FD5,FH5,FL5,FP5,FT5,FX5,GB5,GF5,GJ5,GN5,GR5)</f>
        <v>0</v>
      </c>
      <c r="GX5">
        <f t="shared" si="47"/>
        <v>0</v>
      </c>
    </row>
    <row r="6" spans="1:206" x14ac:dyDescent="0.2">
      <c r="A6" t="s">
        <v>10</v>
      </c>
      <c r="B6" t="s">
        <v>11</v>
      </c>
      <c r="C6" t="s">
        <v>53</v>
      </c>
      <c r="D6" t="s">
        <v>54</v>
      </c>
      <c r="E6" t="s">
        <v>120</v>
      </c>
      <c r="F6" t="s">
        <v>121</v>
      </c>
      <c r="G6" t="s">
        <v>132</v>
      </c>
      <c r="H6" t="s">
        <v>133</v>
      </c>
      <c r="I6" t="s">
        <v>134</v>
      </c>
      <c r="J6" t="s">
        <v>133</v>
      </c>
      <c r="K6">
        <v>4</v>
      </c>
      <c r="L6">
        <v>3</v>
      </c>
      <c r="M6">
        <f t="shared" si="0"/>
        <v>2.5</v>
      </c>
      <c r="N6" t="s">
        <v>559</v>
      </c>
      <c r="O6">
        <v>6</v>
      </c>
      <c r="P6">
        <v>3</v>
      </c>
      <c r="Q6">
        <f t="shared" si="1"/>
        <v>2.5</v>
      </c>
      <c r="R6" t="s">
        <v>660</v>
      </c>
      <c r="S6">
        <v>1</v>
      </c>
      <c r="T6">
        <v>3</v>
      </c>
      <c r="U6">
        <f t="shared" si="2"/>
        <v>2.5</v>
      </c>
      <c r="V6" t="s">
        <v>551</v>
      </c>
      <c r="Y6">
        <f t="shared" si="3"/>
        <v>0</v>
      </c>
      <c r="AA6">
        <v>3</v>
      </c>
      <c r="AB6">
        <v>3</v>
      </c>
      <c r="AC6">
        <f t="shared" si="4"/>
        <v>2.5</v>
      </c>
      <c r="AD6" t="s">
        <v>552</v>
      </c>
      <c r="AG6">
        <f t="shared" si="5"/>
        <v>0</v>
      </c>
      <c r="AK6">
        <f t="shared" si="6"/>
        <v>0</v>
      </c>
      <c r="AO6">
        <f t="shared" si="7"/>
        <v>0</v>
      </c>
      <c r="AS6">
        <f t="shared" si="8"/>
        <v>0</v>
      </c>
      <c r="AW6">
        <f t="shared" si="9"/>
        <v>0</v>
      </c>
      <c r="AY6">
        <v>4</v>
      </c>
      <c r="AZ6">
        <v>3</v>
      </c>
      <c r="BA6" t="s">
        <v>553</v>
      </c>
      <c r="BD6">
        <f t="shared" si="10"/>
        <v>0</v>
      </c>
      <c r="BH6">
        <f t="shared" si="11"/>
        <v>0</v>
      </c>
      <c r="BL6">
        <f t="shared" si="12"/>
        <v>0</v>
      </c>
      <c r="BP6">
        <f t="shared" si="13"/>
        <v>0</v>
      </c>
      <c r="BT6">
        <f t="shared" si="14"/>
        <v>0</v>
      </c>
      <c r="BX6">
        <f t="shared" si="15"/>
        <v>0</v>
      </c>
      <c r="CB6">
        <f t="shared" si="16"/>
        <v>0</v>
      </c>
      <c r="CF6">
        <f t="shared" si="17"/>
        <v>0</v>
      </c>
      <c r="CJ6">
        <f t="shared" si="18"/>
        <v>0</v>
      </c>
      <c r="CN6">
        <f t="shared" si="19"/>
        <v>0</v>
      </c>
      <c r="CR6">
        <f t="shared" si="20"/>
        <v>0</v>
      </c>
      <c r="CV6">
        <f t="shared" si="21"/>
        <v>0</v>
      </c>
      <c r="CZ6">
        <f t="shared" si="22"/>
        <v>0</v>
      </c>
      <c r="DD6">
        <f t="shared" si="23"/>
        <v>0</v>
      </c>
      <c r="DH6">
        <f t="shared" si="24"/>
        <v>0</v>
      </c>
      <c r="DL6">
        <f t="shared" si="25"/>
        <v>0</v>
      </c>
      <c r="DP6">
        <f t="shared" si="26"/>
        <v>0</v>
      </c>
      <c r="DT6">
        <f t="shared" si="27"/>
        <v>0</v>
      </c>
      <c r="DX6">
        <f t="shared" si="28"/>
        <v>0</v>
      </c>
      <c r="EB6">
        <f t="shared" si="29"/>
        <v>0</v>
      </c>
      <c r="EF6">
        <f t="shared" si="30"/>
        <v>0</v>
      </c>
      <c r="EJ6">
        <f t="shared" si="31"/>
        <v>0</v>
      </c>
      <c r="EN6">
        <f t="shared" si="32"/>
        <v>0</v>
      </c>
      <c r="ER6">
        <f t="shared" si="33"/>
        <v>0</v>
      </c>
      <c r="EV6">
        <f t="shared" si="34"/>
        <v>0</v>
      </c>
      <c r="EZ6">
        <f t="shared" si="35"/>
        <v>0</v>
      </c>
      <c r="FD6">
        <f t="shared" si="36"/>
        <v>0</v>
      </c>
      <c r="FH6">
        <f t="shared" si="37"/>
        <v>0</v>
      </c>
      <c r="FL6">
        <f t="shared" si="38"/>
        <v>0</v>
      </c>
      <c r="FP6">
        <f t="shared" si="39"/>
        <v>0</v>
      </c>
      <c r="FT6">
        <f t="shared" si="40"/>
        <v>0</v>
      </c>
      <c r="FX6">
        <f t="shared" si="41"/>
        <v>0</v>
      </c>
      <c r="GB6">
        <f t="shared" si="42"/>
        <v>0</v>
      </c>
      <c r="GF6">
        <f t="shared" si="43"/>
        <v>0</v>
      </c>
      <c r="GJ6">
        <f t="shared" si="44"/>
        <v>0</v>
      </c>
      <c r="GN6">
        <f t="shared" si="45"/>
        <v>0</v>
      </c>
      <c r="GR6">
        <f t="shared" si="46"/>
        <v>0</v>
      </c>
      <c r="GT6">
        <f>AVERAGE(M6,Q6,U6,Y6,AC6,AG6,AK6,AO6,AS6,AW6,AZ6,BD6)</f>
        <v>1.0833333333333333</v>
      </c>
      <c r="GU6">
        <f>AVERAGE(BH6,BL6,BP6,BT6,BX6,CB6,CF6,CJ6,CN6,CR6,CV6,CZ6)</f>
        <v>0</v>
      </c>
      <c r="GV6">
        <f>AVERAGE(DD6,DH6,DL6,DP6,DT6,DX6,EB6,EF6,EJ6,EN6,ER6,EV6)</f>
        <v>0</v>
      </c>
      <c r="GW6">
        <f>AVERAGE(EZ6,FD6,FH6,FL6,FP6,FT6,FX6,GB6,GF6,GJ6,GN6,GR6)</f>
        <v>0</v>
      </c>
      <c r="GX6">
        <f t="shared" si="47"/>
        <v>0.27083333333333331</v>
      </c>
    </row>
    <row r="7" spans="1:206" x14ac:dyDescent="0.2">
      <c r="A7" t="s">
        <v>10</v>
      </c>
      <c r="B7" t="s">
        <v>11</v>
      </c>
      <c r="C7" t="s">
        <v>53</v>
      </c>
      <c r="D7" t="s">
        <v>54</v>
      </c>
      <c r="E7" t="s">
        <v>120</v>
      </c>
      <c r="F7" t="s">
        <v>121</v>
      </c>
      <c r="G7" t="s">
        <v>132</v>
      </c>
      <c r="H7" t="s">
        <v>133</v>
      </c>
      <c r="I7" t="s">
        <v>135</v>
      </c>
      <c r="J7" t="s">
        <v>136</v>
      </c>
      <c r="M7">
        <f t="shared" si="0"/>
        <v>0</v>
      </c>
      <c r="Q7">
        <f t="shared" si="1"/>
        <v>0</v>
      </c>
      <c r="U7">
        <f t="shared" si="2"/>
        <v>0</v>
      </c>
      <c r="Y7">
        <f t="shared" si="3"/>
        <v>0</v>
      </c>
      <c r="AC7">
        <f t="shared" si="4"/>
        <v>0</v>
      </c>
      <c r="AG7">
        <f t="shared" si="5"/>
        <v>0</v>
      </c>
      <c r="AK7">
        <f t="shared" si="6"/>
        <v>0</v>
      </c>
      <c r="AO7">
        <f t="shared" si="7"/>
        <v>0</v>
      </c>
      <c r="AS7">
        <f t="shared" si="8"/>
        <v>0</v>
      </c>
      <c r="AW7">
        <f t="shared" si="9"/>
        <v>0</v>
      </c>
      <c r="AZ7">
        <v>0</v>
      </c>
      <c r="BD7">
        <f t="shared" si="10"/>
        <v>0</v>
      </c>
      <c r="BH7">
        <f t="shared" si="11"/>
        <v>0</v>
      </c>
      <c r="BL7">
        <f t="shared" si="12"/>
        <v>0</v>
      </c>
      <c r="BP7">
        <f t="shared" si="13"/>
        <v>0</v>
      </c>
      <c r="BT7">
        <f t="shared" si="14"/>
        <v>0</v>
      </c>
      <c r="BX7">
        <f t="shared" si="15"/>
        <v>0</v>
      </c>
      <c r="CB7">
        <f t="shared" si="16"/>
        <v>0</v>
      </c>
      <c r="CF7">
        <f t="shared" si="17"/>
        <v>0</v>
      </c>
      <c r="CJ7">
        <f t="shared" si="18"/>
        <v>0</v>
      </c>
      <c r="CN7">
        <f t="shared" si="19"/>
        <v>0</v>
      </c>
      <c r="CR7">
        <f t="shared" si="20"/>
        <v>0</v>
      </c>
      <c r="CV7">
        <f t="shared" si="21"/>
        <v>0</v>
      </c>
      <c r="CZ7">
        <f t="shared" si="22"/>
        <v>0</v>
      </c>
      <c r="DD7">
        <f t="shared" si="23"/>
        <v>0</v>
      </c>
      <c r="DH7">
        <f t="shared" si="24"/>
        <v>0</v>
      </c>
      <c r="DL7">
        <f t="shared" si="25"/>
        <v>0</v>
      </c>
      <c r="DP7">
        <f t="shared" si="26"/>
        <v>0</v>
      </c>
      <c r="DT7">
        <f t="shared" si="27"/>
        <v>0</v>
      </c>
      <c r="DX7">
        <f t="shared" si="28"/>
        <v>0</v>
      </c>
      <c r="EB7">
        <f t="shared" si="29"/>
        <v>0</v>
      </c>
      <c r="EF7">
        <f t="shared" si="30"/>
        <v>0</v>
      </c>
      <c r="EJ7">
        <f t="shared" si="31"/>
        <v>0</v>
      </c>
      <c r="EN7">
        <f t="shared" si="32"/>
        <v>0</v>
      </c>
      <c r="ER7">
        <f t="shared" si="33"/>
        <v>0</v>
      </c>
      <c r="EV7">
        <f t="shared" si="34"/>
        <v>0</v>
      </c>
      <c r="EZ7">
        <f t="shared" si="35"/>
        <v>0</v>
      </c>
      <c r="FD7">
        <f t="shared" si="36"/>
        <v>0</v>
      </c>
      <c r="FH7">
        <f t="shared" si="37"/>
        <v>0</v>
      </c>
      <c r="FL7">
        <f t="shared" si="38"/>
        <v>0</v>
      </c>
      <c r="FP7">
        <f t="shared" si="39"/>
        <v>0</v>
      </c>
      <c r="FT7">
        <f t="shared" si="40"/>
        <v>0</v>
      </c>
      <c r="FX7">
        <f t="shared" si="41"/>
        <v>0</v>
      </c>
      <c r="GB7">
        <f t="shared" si="42"/>
        <v>0</v>
      </c>
      <c r="GF7">
        <f t="shared" si="43"/>
        <v>0</v>
      </c>
      <c r="GJ7">
        <f t="shared" si="44"/>
        <v>0</v>
      </c>
      <c r="GN7">
        <f t="shared" si="45"/>
        <v>0</v>
      </c>
      <c r="GR7">
        <f t="shared" si="46"/>
        <v>0</v>
      </c>
      <c r="GT7">
        <f>AVERAGE(M7,Q7,U7,Y7,AC7,AG7,AK7,AO7,AS7,AW7,AZ7,BD7)</f>
        <v>0</v>
      </c>
      <c r="GU7">
        <f>AVERAGE(BH7,BL7,BP7,BT7,BX7,CB7,CF7,CJ7,CN7,CR7,CV7,CZ7)</f>
        <v>0</v>
      </c>
      <c r="GV7">
        <f>AVERAGE(DD7,DH7,DL7,DP7,DT7,DX7,EB7,EF7,EJ7,EN7,ER7,EV7)</f>
        <v>0</v>
      </c>
      <c r="GW7">
        <f>AVERAGE(EZ7,FD7,FH7,FL7,FP7,FT7,FX7,GB7,GF7,GJ7,GN7,GR7)</f>
        <v>0</v>
      </c>
      <c r="GX7">
        <f t="shared" si="47"/>
        <v>0</v>
      </c>
    </row>
    <row r="8" spans="1:206" x14ac:dyDescent="0.2">
      <c r="A8" t="s">
        <v>10</v>
      </c>
      <c r="B8" t="s">
        <v>11</v>
      </c>
      <c r="C8" t="s">
        <v>12</v>
      </c>
      <c r="D8" t="s">
        <v>13</v>
      </c>
      <c r="E8" t="s">
        <v>26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>
        <v>23</v>
      </c>
      <c r="L8">
        <v>12</v>
      </c>
      <c r="M8">
        <f t="shared" si="0"/>
        <v>10</v>
      </c>
      <c r="N8" t="s">
        <v>558</v>
      </c>
      <c r="O8">
        <v>20</v>
      </c>
      <c r="P8">
        <v>10</v>
      </c>
      <c r="Q8">
        <f t="shared" si="1"/>
        <v>8.3333333333333321</v>
      </c>
      <c r="R8" t="s">
        <v>661</v>
      </c>
      <c r="S8">
        <v>22</v>
      </c>
      <c r="T8">
        <v>12</v>
      </c>
      <c r="U8">
        <f t="shared" si="2"/>
        <v>10</v>
      </c>
      <c r="V8" t="s">
        <v>554</v>
      </c>
      <c r="W8">
        <v>22</v>
      </c>
      <c r="X8">
        <v>12</v>
      </c>
      <c r="Y8">
        <f t="shared" si="3"/>
        <v>10</v>
      </c>
      <c r="Z8" t="s">
        <v>554</v>
      </c>
      <c r="AA8">
        <v>22</v>
      </c>
      <c r="AB8">
        <v>12</v>
      </c>
      <c r="AC8">
        <f t="shared" si="4"/>
        <v>10</v>
      </c>
      <c r="AD8" t="s">
        <v>554</v>
      </c>
      <c r="AE8" t="s">
        <v>521</v>
      </c>
      <c r="AF8">
        <v>20</v>
      </c>
      <c r="AG8">
        <f t="shared" si="5"/>
        <v>16.666666666666664</v>
      </c>
      <c r="AH8" t="s">
        <v>555</v>
      </c>
      <c r="AI8">
        <v>20</v>
      </c>
      <c r="AJ8">
        <v>10</v>
      </c>
      <c r="AK8">
        <f t="shared" si="6"/>
        <v>8.3333333333333321</v>
      </c>
      <c r="AL8" t="s">
        <v>554</v>
      </c>
      <c r="AM8">
        <v>22</v>
      </c>
      <c r="AN8">
        <v>12</v>
      </c>
      <c r="AO8">
        <f t="shared" si="7"/>
        <v>10</v>
      </c>
      <c r="AP8" t="s">
        <v>554</v>
      </c>
      <c r="AQ8">
        <v>22</v>
      </c>
      <c r="AR8">
        <v>12</v>
      </c>
      <c r="AS8">
        <f t="shared" si="8"/>
        <v>10</v>
      </c>
      <c r="AT8" t="s">
        <v>554</v>
      </c>
      <c r="AU8">
        <v>22</v>
      </c>
      <c r="AV8">
        <v>12</v>
      </c>
      <c r="AW8">
        <f t="shared" si="9"/>
        <v>10</v>
      </c>
      <c r="AX8" t="s">
        <v>554</v>
      </c>
      <c r="AZ8">
        <v>0</v>
      </c>
      <c r="BB8">
        <v>22</v>
      </c>
      <c r="BC8">
        <v>12</v>
      </c>
      <c r="BD8">
        <f t="shared" si="10"/>
        <v>10</v>
      </c>
      <c r="BE8" t="s">
        <v>554</v>
      </c>
      <c r="BF8">
        <v>21</v>
      </c>
      <c r="BG8">
        <v>10</v>
      </c>
      <c r="BH8">
        <f t="shared" si="11"/>
        <v>6.666666666666667</v>
      </c>
      <c r="BI8" t="s">
        <v>667</v>
      </c>
      <c r="BJ8">
        <v>23</v>
      </c>
      <c r="BK8">
        <v>12</v>
      </c>
      <c r="BL8">
        <f t="shared" si="12"/>
        <v>8</v>
      </c>
      <c r="BM8" t="s">
        <v>554</v>
      </c>
      <c r="BN8">
        <v>23</v>
      </c>
      <c r="BO8">
        <v>12</v>
      </c>
      <c r="BP8">
        <f t="shared" si="13"/>
        <v>8</v>
      </c>
      <c r="BQ8" t="s">
        <v>554</v>
      </c>
      <c r="BR8">
        <v>22</v>
      </c>
      <c r="BS8">
        <v>10</v>
      </c>
      <c r="BT8">
        <f t="shared" si="14"/>
        <v>6.666666666666667</v>
      </c>
      <c r="BU8" t="s">
        <v>554</v>
      </c>
      <c r="BV8">
        <v>21</v>
      </c>
      <c r="BW8">
        <v>10</v>
      </c>
      <c r="BX8">
        <f t="shared" si="15"/>
        <v>6.666666666666667</v>
      </c>
      <c r="BY8" t="s">
        <v>554</v>
      </c>
      <c r="BZ8">
        <v>22</v>
      </c>
      <c r="CA8">
        <v>10</v>
      </c>
      <c r="CB8">
        <f t="shared" si="16"/>
        <v>6.666666666666667</v>
      </c>
      <c r="CC8" t="s">
        <v>554</v>
      </c>
      <c r="CD8">
        <v>22</v>
      </c>
      <c r="CE8">
        <v>10</v>
      </c>
      <c r="CF8">
        <f t="shared" si="17"/>
        <v>6.666666666666667</v>
      </c>
      <c r="CG8" t="s">
        <v>554</v>
      </c>
      <c r="CH8">
        <v>22</v>
      </c>
      <c r="CI8">
        <v>10</v>
      </c>
      <c r="CJ8">
        <f t="shared" si="18"/>
        <v>6.666666666666667</v>
      </c>
      <c r="CK8" t="s">
        <v>554</v>
      </c>
      <c r="CL8">
        <v>29</v>
      </c>
      <c r="CM8">
        <v>12</v>
      </c>
      <c r="CN8">
        <f t="shared" si="19"/>
        <v>10</v>
      </c>
      <c r="CO8" t="s">
        <v>554</v>
      </c>
      <c r="CP8">
        <v>22</v>
      </c>
      <c r="CQ8">
        <v>10</v>
      </c>
      <c r="CR8">
        <f t="shared" si="20"/>
        <v>6.666666666666667</v>
      </c>
      <c r="CS8" t="s">
        <v>554</v>
      </c>
      <c r="CT8">
        <v>22</v>
      </c>
      <c r="CU8">
        <v>10</v>
      </c>
      <c r="CV8">
        <f t="shared" si="21"/>
        <v>6.666666666666667</v>
      </c>
      <c r="CW8" t="s">
        <v>554</v>
      </c>
      <c r="CX8">
        <v>21</v>
      </c>
      <c r="CY8">
        <v>12</v>
      </c>
      <c r="CZ8">
        <f t="shared" si="22"/>
        <v>8</v>
      </c>
      <c r="DA8" t="s">
        <v>554</v>
      </c>
      <c r="DB8">
        <v>24</v>
      </c>
      <c r="DC8">
        <v>12</v>
      </c>
      <c r="DD8">
        <f t="shared" si="23"/>
        <v>10</v>
      </c>
      <c r="DE8" t="s">
        <v>683</v>
      </c>
      <c r="DF8">
        <v>24</v>
      </c>
      <c r="DG8">
        <v>12</v>
      </c>
      <c r="DH8">
        <f t="shared" si="24"/>
        <v>10</v>
      </c>
      <c r="DI8" t="s">
        <v>683</v>
      </c>
      <c r="DJ8">
        <v>23</v>
      </c>
      <c r="DK8">
        <v>10</v>
      </c>
      <c r="DL8">
        <f t="shared" si="25"/>
        <v>8.3333333333333321</v>
      </c>
      <c r="DM8" t="s">
        <v>554</v>
      </c>
      <c r="DP8">
        <f t="shared" si="26"/>
        <v>0</v>
      </c>
      <c r="DR8">
        <v>22</v>
      </c>
      <c r="DS8">
        <v>10</v>
      </c>
      <c r="DT8">
        <f t="shared" si="27"/>
        <v>8.3333333333333321</v>
      </c>
      <c r="DU8" t="s">
        <v>554</v>
      </c>
      <c r="DV8">
        <v>24</v>
      </c>
      <c r="DW8">
        <v>12</v>
      </c>
      <c r="DX8">
        <f t="shared" si="28"/>
        <v>10</v>
      </c>
      <c r="DY8" t="s">
        <v>554</v>
      </c>
      <c r="EB8">
        <f t="shared" si="29"/>
        <v>0</v>
      </c>
      <c r="ED8">
        <v>24</v>
      </c>
      <c r="EE8">
        <v>12</v>
      </c>
      <c r="EF8">
        <f t="shared" si="30"/>
        <v>10</v>
      </c>
      <c r="EG8" t="s">
        <v>554</v>
      </c>
      <c r="EJ8">
        <f t="shared" si="31"/>
        <v>0</v>
      </c>
      <c r="EL8">
        <v>20</v>
      </c>
      <c r="EM8">
        <v>8</v>
      </c>
      <c r="EN8">
        <f t="shared" si="32"/>
        <v>6.666666666666667</v>
      </c>
      <c r="EO8" t="s">
        <v>554</v>
      </c>
      <c r="ER8">
        <f t="shared" si="33"/>
        <v>0</v>
      </c>
      <c r="ET8">
        <v>24</v>
      </c>
      <c r="EU8">
        <v>12</v>
      </c>
      <c r="EV8">
        <f t="shared" si="34"/>
        <v>10</v>
      </c>
      <c r="EW8" t="s">
        <v>554</v>
      </c>
      <c r="EZ8">
        <f t="shared" si="35"/>
        <v>0</v>
      </c>
      <c r="FD8">
        <f t="shared" si="36"/>
        <v>0</v>
      </c>
      <c r="FF8">
        <v>22</v>
      </c>
      <c r="FG8">
        <v>10</v>
      </c>
      <c r="FH8">
        <f t="shared" si="37"/>
        <v>6.666666666666667</v>
      </c>
      <c r="FI8" t="s">
        <v>628</v>
      </c>
      <c r="FJ8">
        <v>25</v>
      </c>
      <c r="FK8">
        <v>12</v>
      </c>
      <c r="FL8">
        <f t="shared" si="38"/>
        <v>8</v>
      </c>
      <c r="FM8" t="s">
        <v>628</v>
      </c>
      <c r="FN8">
        <v>19</v>
      </c>
      <c r="FO8">
        <v>6</v>
      </c>
      <c r="FP8">
        <f t="shared" si="39"/>
        <v>4</v>
      </c>
      <c r="FQ8" t="s">
        <v>628</v>
      </c>
      <c r="FR8">
        <v>22</v>
      </c>
      <c r="FS8">
        <v>14</v>
      </c>
      <c r="FT8">
        <f t="shared" si="40"/>
        <v>9.3333333333333339</v>
      </c>
      <c r="FU8" t="s">
        <v>628</v>
      </c>
      <c r="FV8">
        <v>24</v>
      </c>
      <c r="FW8">
        <v>12</v>
      </c>
      <c r="FX8">
        <f t="shared" si="41"/>
        <v>10</v>
      </c>
      <c r="FY8" t="s">
        <v>628</v>
      </c>
      <c r="FZ8">
        <v>22</v>
      </c>
      <c r="GA8">
        <v>8</v>
      </c>
      <c r="GB8">
        <f t="shared" si="42"/>
        <v>5.3333333333333339</v>
      </c>
      <c r="GC8" t="s">
        <v>628</v>
      </c>
      <c r="GD8">
        <v>26</v>
      </c>
      <c r="GE8">
        <v>14</v>
      </c>
      <c r="GF8">
        <f t="shared" si="43"/>
        <v>9.3333333333333339</v>
      </c>
      <c r="GG8" t="s">
        <v>628</v>
      </c>
      <c r="GH8">
        <v>25</v>
      </c>
      <c r="GI8">
        <v>10</v>
      </c>
      <c r="GJ8">
        <f t="shared" si="44"/>
        <v>6.666666666666667</v>
      </c>
      <c r="GK8" t="s">
        <v>628</v>
      </c>
      <c r="GL8">
        <v>25</v>
      </c>
      <c r="GM8">
        <v>12</v>
      </c>
      <c r="GN8">
        <f t="shared" si="45"/>
        <v>8</v>
      </c>
      <c r="GO8" t="s">
        <v>628</v>
      </c>
      <c r="GP8">
        <v>23</v>
      </c>
      <c r="GQ8">
        <v>10</v>
      </c>
      <c r="GR8">
        <f t="shared" si="46"/>
        <v>6.666666666666667</v>
      </c>
      <c r="GS8" t="s">
        <v>628</v>
      </c>
      <c r="GT8">
        <f>AVERAGE(M8,Q8,U8,Y8,AC8,AG8,AK8,AO8,AS8,AW8,AZ8,BD8)</f>
        <v>9.4444444444444446</v>
      </c>
      <c r="GU8">
        <f>AVERAGE(BH8,BL8,BP8,BT8,BX8,CB8,CF8,CJ8,CN8,CR8,CV8,CZ8)</f>
        <v>7.2777777777777786</v>
      </c>
      <c r="GV8">
        <f>AVERAGE(DD8,DH8,DL8,DP8,DT8,DX8,EB8,EF8,EJ8,EN8,ER8,EV8)</f>
        <v>6.1111111111111107</v>
      </c>
      <c r="GW8">
        <f>AVERAGE(EZ8,FD8,FH8,FL8,FP8,FT8,FX8,GB8,GF8,GJ8,GN8,GR8)</f>
        <v>6.1666666666666679</v>
      </c>
      <c r="GX8">
        <f t="shared" si="47"/>
        <v>7.25</v>
      </c>
    </row>
    <row r="9" spans="1:206" x14ac:dyDescent="0.2">
      <c r="A9" t="s">
        <v>10</v>
      </c>
      <c r="B9" t="s">
        <v>11</v>
      </c>
      <c r="C9" t="s">
        <v>12</v>
      </c>
      <c r="D9" t="s">
        <v>13</v>
      </c>
      <c r="E9" t="s">
        <v>26</v>
      </c>
      <c r="F9" t="s">
        <v>27</v>
      </c>
      <c r="G9" t="s">
        <v>28</v>
      </c>
      <c r="H9" t="s">
        <v>29</v>
      </c>
      <c r="I9" t="s">
        <v>392</v>
      </c>
      <c r="J9" t="s">
        <v>393</v>
      </c>
      <c r="M9">
        <f t="shared" si="0"/>
        <v>0</v>
      </c>
      <c r="Q9">
        <f t="shared" si="1"/>
        <v>0</v>
      </c>
      <c r="U9">
        <f t="shared" si="2"/>
        <v>0</v>
      </c>
      <c r="Y9">
        <f t="shared" si="3"/>
        <v>0</v>
      </c>
      <c r="AC9">
        <f t="shared" si="4"/>
        <v>0</v>
      </c>
      <c r="AG9">
        <f t="shared" si="5"/>
        <v>0</v>
      </c>
      <c r="AK9">
        <f t="shared" si="6"/>
        <v>0</v>
      </c>
      <c r="AO9">
        <f t="shared" si="7"/>
        <v>0</v>
      </c>
      <c r="AS9">
        <f t="shared" si="8"/>
        <v>0</v>
      </c>
      <c r="AW9">
        <f t="shared" si="9"/>
        <v>0</v>
      </c>
      <c r="AZ9">
        <v>0</v>
      </c>
      <c r="BD9">
        <f t="shared" si="10"/>
        <v>0</v>
      </c>
      <c r="BH9">
        <f t="shared" si="11"/>
        <v>0</v>
      </c>
      <c r="BJ9">
        <v>15</v>
      </c>
      <c r="BK9">
        <v>5</v>
      </c>
      <c r="BL9">
        <f t="shared" si="12"/>
        <v>3.3333333333333335</v>
      </c>
      <c r="BM9" t="s">
        <v>554</v>
      </c>
      <c r="BP9">
        <f t="shared" si="13"/>
        <v>0</v>
      </c>
      <c r="BR9" t="s">
        <v>573</v>
      </c>
      <c r="BS9">
        <v>17</v>
      </c>
      <c r="BT9">
        <f t="shared" si="14"/>
        <v>11.333333333333332</v>
      </c>
      <c r="BU9" t="s">
        <v>554</v>
      </c>
      <c r="BV9">
        <v>23</v>
      </c>
      <c r="BW9">
        <v>12</v>
      </c>
      <c r="BX9">
        <f t="shared" si="15"/>
        <v>8</v>
      </c>
      <c r="BY9" t="s">
        <v>554</v>
      </c>
      <c r="BZ9">
        <v>23</v>
      </c>
      <c r="CA9">
        <v>12</v>
      </c>
      <c r="CB9">
        <f t="shared" si="16"/>
        <v>8</v>
      </c>
      <c r="CC9" t="s">
        <v>554</v>
      </c>
      <c r="CD9">
        <v>15</v>
      </c>
      <c r="CE9">
        <v>5</v>
      </c>
      <c r="CF9">
        <f t="shared" si="17"/>
        <v>3.3333333333333335</v>
      </c>
      <c r="CG9" t="s">
        <v>554</v>
      </c>
      <c r="CJ9">
        <f t="shared" si="18"/>
        <v>0</v>
      </c>
      <c r="CN9">
        <f t="shared" si="19"/>
        <v>0</v>
      </c>
      <c r="CR9">
        <f t="shared" si="20"/>
        <v>0</v>
      </c>
      <c r="CV9">
        <f t="shared" si="21"/>
        <v>0</v>
      </c>
      <c r="CX9" t="s">
        <v>574</v>
      </c>
      <c r="CY9">
        <v>6</v>
      </c>
      <c r="CZ9">
        <f t="shared" si="22"/>
        <v>4</v>
      </c>
      <c r="DA9" t="s">
        <v>554</v>
      </c>
      <c r="DD9">
        <f t="shared" si="23"/>
        <v>0</v>
      </c>
      <c r="DF9">
        <v>8</v>
      </c>
      <c r="DG9">
        <v>3</v>
      </c>
      <c r="DH9">
        <f t="shared" si="24"/>
        <v>2.5</v>
      </c>
      <c r="DI9" t="s">
        <v>683</v>
      </c>
      <c r="DL9">
        <f t="shared" si="25"/>
        <v>0</v>
      </c>
      <c r="DN9">
        <v>21</v>
      </c>
      <c r="DO9">
        <v>8</v>
      </c>
      <c r="DP9">
        <f t="shared" si="26"/>
        <v>6.666666666666667</v>
      </c>
      <c r="DQ9" t="s">
        <v>554</v>
      </c>
      <c r="DT9">
        <f t="shared" si="27"/>
        <v>0</v>
      </c>
      <c r="DX9">
        <f t="shared" si="28"/>
        <v>0</v>
      </c>
      <c r="EB9">
        <f t="shared" si="29"/>
        <v>0</v>
      </c>
      <c r="EF9">
        <f t="shared" si="30"/>
        <v>0</v>
      </c>
      <c r="EH9">
        <v>21</v>
      </c>
      <c r="EI9">
        <v>8</v>
      </c>
      <c r="EJ9">
        <f t="shared" si="31"/>
        <v>6.666666666666667</v>
      </c>
      <c r="EK9" t="s">
        <v>554</v>
      </c>
      <c r="EN9">
        <f t="shared" si="32"/>
        <v>0</v>
      </c>
      <c r="EP9">
        <v>9</v>
      </c>
      <c r="EQ9">
        <v>3</v>
      </c>
      <c r="ER9">
        <f t="shared" si="33"/>
        <v>2.5</v>
      </c>
      <c r="ES9" t="s">
        <v>554</v>
      </c>
      <c r="ET9" t="s">
        <v>613</v>
      </c>
      <c r="EU9">
        <v>8</v>
      </c>
      <c r="EV9">
        <f t="shared" si="34"/>
        <v>6.666666666666667</v>
      </c>
      <c r="EW9" t="s">
        <v>554</v>
      </c>
      <c r="EZ9">
        <f t="shared" si="35"/>
        <v>0</v>
      </c>
      <c r="FD9">
        <f t="shared" si="36"/>
        <v>0</v>
      </c>
      <c r="FH9">
        <f t="shared" si="37"/>
        <v>0</v>
      </c>
      <c r="FL9">
        <f t="shared" si="38"/>
        <v>0</v>
      </c>
      <c r="FP9">
        <f t="shared" si="39"/>
        <v>0</v>
      </c>
      <c r="FT9">
        <f t="shared" si="40"/>
        <v>0</v>
      </c>
      <c r="FX9">
        <f t="shared" si="41"/>
        <v>0</v>
      </c>
      <c r="FZ9">
        <v>10</v>
      </c>
      <c r="GA9">
        <v>4</v>
      </c>
      <c r="GB9">
        <f t="shared" si="42"/>
        <v>2.666666666666667</v>
      </c>
      <c r="GC9" t="s">
        <v>628</v>
      </c>
      <c r="GF9">
        <f t="shared" si="43"/>
        <v>0</v>
      </c>
      <c r="GJ9">
        <f t="shared" si="44"/>
        <v>0</v>
      </c>
      <c r="GN9">
        <f t="shared" si="45"/>
        <v>0</v>
      </c>
      <c r="GP9">
        <v>24</v>
      </c>
      <c r="GQ9">
        <v>10</v>
      </c>
      <c r="GR9">
        <f t="shared" si="46"/>
        <v>6.666666666666667</v>
      </c>
      <c r="GS9" t="s">
        <v>628</v>
      </c>
      <c r="GT9">
        <f>AVERAGE(M9,Q9,U9,Y9,AC9,AG9,AK9,AO9,AS9,AW9,AZ9,BD9)</f>
        <v>0</v>
      </c>
      <c r="GU9">
        <f>AVERAGE(BH9,BL9,BP9,BT9,BX9,CB9,CF9,CJ9,CN9,CR9,CV9,CZ9)</f>
        <v>3.1666666666666665</v>
      </c>
      <c r="GV9">
        <f>AVERAGE(DD9,DH9,DL9,DP9,DT9,DX9,EB9,EF9,EJ9,EN9,ER9,EV9)</f>
        <v>2.0833333333333335</v>
      </c>
      <c r="GW9">
        <f>AVERAGE(EZ9,FD9,FH9,FL9,FP9,FT9,FX9,GB9,GF9,GJ9,GN9,GR9)</f>
        <v>0.77777777777777779</v>
      </c>
      <c r="GX9">
        <f t="shared" si="47"/>
        <v>1.5069444444444444</v>
      </c>
    </row>
    <row r="10" spans="1:206" x14ac:dyDescent="0.2">
      <c r="A10" t="s">
        <v>10</v>
      </c>
      <c r="B10" t="s">
        <v>11</v>
      </c>
      <c r="C10" t="s">
        <v>12</v>
      </c>
      <c r="D10" t="s">
        <v>13</v>
      </c>
      <c r="E10" t="s">
        <v>26</v>
      </c>
      <c r="F10" t="s">
        <v>27</v>
      </c>
      <c r="G10" t="s">
        <v>171</v>
      </c>
      <c r="H10" t="s">
        <v>172</v>
      </c>
      <c r="I10" t="s">
        <v>173</v>
      </c>
      <c r="J10" t="s">
        <v>174</v>
      </c>
      <c r="M10">
        <f t="shared" si="0"/>
        <v>0</v>
      </c>
      <c r="Q10">
        <f t="shared" si="1"/>
        <v>0</v>
      </c>
      <c r="U10">
        <f t="shared" si="2"/>
        <v>0</v>
      </c>
      <c r="Y10">
        <f t="shared" si="3"/>
        <v>0</v>
      </c>
      <c r="AC10">
        <f t="shared" si="4"/>
        <v>0</v>
      </c>
      <c r="AG10">
        <f t="shared" si="5"/>
        <v>0</v>
      </c>
      <c r="AK10">
        <f t="shared" si="6"/>
        <v>0</v>
      </c>
      <c r="AO10">
        <f t="shared" si="7"/>
        <v>0</v>
      </c>
      <c r="AS10">
        <f t="shared" si="8"/>
        <v>0</v>
      </c>
      <c r="AW10">
        <f t="shared" si="9"/>
        <v>0</v>
      </c>
      <c r="AZ10">
        <v>0</v>
      </c>
      <c r="BD10">
        <f t="shared" si="10"/>
        <v>0</v>
      </c>
      <c r="BH10">
        <f t="shared" si="11"/>
        <v>0</v>
      </c>
      <c r="BL10">
        <f t="shared" si="12"/>
        <v>0</v>
      </c>
      <c r="BP10">
        <f t="shared" si="13"/>
        <v>0</v>
      </c>
      <c r="BT10">
        <f t="shared" si="14"/>
        <v>0</v>
      </c>
      <c r="BX10">
        <f t="shared" si="15"/>
        <v>0</v>
      </c>
      <c r="CB10">
        <f t="shared" si="16"/>
        <v>0</v>
      </c>
      <c r="CF10">
        <f t="shared" si="17"/>
        <v>0</v>
      </c>
      <c r="CJ10">
        <f t="shared" si="18"/>
        <v>0</v>
      </c>
      <c r="CN10">
        <f t="shared" si="19"/>
        <v>0</v>
      </c>
      <c r="CR10">
        <f t="shared" si="20"/>
        <v>0</v>
      </c>
      <c r="CV10">
        <f t="shared" si="21"/>
        <v>0</v>
      </c>
      <c r="CZ10">
        <f t="shared" si="22"/>
        <v>0</v>
      </c>
      <c r="DD10">
        <f t="shared" si="23"/>
        <v>0</v>
      </c>
      <c r="DH10">
        <f t="shared" si="24"/>
        <v>0</v>
      </c>
      <c r="DL10">
        <f t="shared" si="25"/>
        <v>0</v>
      </c>
      <c r="DP10">
        <f t="shared" si="26"/>
        <v>0</v>
      </c>
      <c r="DT10">
        <f t="shared" si="27"/>
        <v>0</v>
      </c>
      <c r="DX10">
        <f t="shared" si="28"/>
        <v>0</v>
      </c>
      <c r="EB10">
        <f t="shared" si="29"/>
        <v>0</v>
      </c>
      <c r="EF10">
        <f t="shared" si="30"/>
        <v>0</v>
      </c>
      <c r="EJ10">
        <f t="shared" si="31"/>
        <v>0</v>
      </c>
      <c r="EN10">
        <f t="shared" si="32"/>
        <v>0</v>
      </c>
      <c r="ER10">
        <f t="shared" si="33"/>
        <v>0</v>
      </c>
      <c r="EV10">
        <f t="shared" si="34"/>
        <v>0</v>
      </c>
      <c r="EZ10">
        <f t="shared" si="35"/>
        <v>0</v>
      </c>
      <c r="FD10">
        <f t="shared" si="36"/>
        <v>0</v>
      </c>
      <c r="FH10">
        <f t="shared" si="37"/>
        <v>0</v>
      </c>
      <c r="FL10">
        <f t="shared" si="38"/>
        <v>0</v>
      </c>
      <c r="FP10">
        <f t="shared" si="39"/>
        <v>0</v>
      </c>
      <c r="FT10">
        <f t="shared" si="40"/>
        <v>0</v>
      </c>
      <c r="FX10">
        <f t="shared" si="41"/>
        <v>0</v>
      </c>
      <c r="GB10">
        <f t="shared" si="42"/>
        <v>0</v>
      </c>
      <c r="GF10">
        <f t="shared" si="43"/>
        <v>0</v>
      </c>
      <c r="GJ10">
        <f t="shared" si="44"/>
        <v>0</v>
      </c>
      <c r="GN10">
        <f t="shared" si="45"/>
        <v>0</v>
      </c>
      <c r="GR10">
        <f t="shared" si="46"/>
        <v>0</v>
      </c>
      <c r="GT10">
        <f>AVERAGE(M10,Q10,U10,Y10,AC10,AG10,AK10,AO10,AS10,AW10,AZ10,BD10)</f>
        <v>0</v>
      </c>
      <c r="GU10">
        <f>AVERAGE(BH10,BL10,BP10,BT10,BX10,CB10,CF10,CJ10,CN10,CR10,CV10,CZ10)</f>
        <v>0</v>
      </c>
      <c r="GV10">
        <f>AVERAGE(DD10,DH10,DL10,DP10,DT10,DX10,EB10,EF10,EJ10,EN10,ER10,EV10)</f>
        <v>0</v>
      </c>
      <c r="GW10">
        <f>AVERAGE(EZ10,FD10,FH10,FL10,FP10,FT10,FX10,GB10,GF10,GJ10,GN10,GR10)</f>
        <v>0</v>
      </c>
      <c r="GX10">
        <f t="shared" si="47"/>
        <v>0</v>
      </c>
    </row>
    <row r="11" spans="1:206" x14ac:dyDescent="0.2">
      <c r="A11" t="s">
        <v>10</v>
      </c>
      <c r="B11" t="s">
        <v>11</v>
      </c>
      <c r="C11" t="s">
        <v>12</v>
      </c>
      <c r="D11" t="s">
        <v>13</v>
      </c>
      <c r="E11" t="s">
        <v>26</v>
      </c>
      <c r="F11" t="s">
        <v>27</v>
      </c>
      <c r="G11" t="s">
        <v>171</v>
      </c>
      <c r="H11" t="s">
        <v>172</v>
      </c>
      <c r="I11" t="s">
        <v>175</v>
      </c>
      <c r="J11" t="s">
        <v>172</v>
      </c>
      <c r="K11">
        <v>15</v>
      </c>
      <c r="L11">
        <v>4</v>
      </c>
      <c r="M11">
        <f t="shared" si="0"/>
        <v>3.3333333333333335</v>
      </c>
      <c r="N11" t="s">
        <v>558</v>
      </c>
      <c r="O11">
        <v>13</v>
      </c>
      <c r="P11">
        <v>4</v>
      </c>
      <c r="Q11">
        <f t="shared" si="1"/>
        <v>3.3333333333333335</v>
      </c>
      <c r="R11" t="s">
        <v>661</v>
      </c>
      <c r="U11">
        <f t="shared" si="2"/>
        <v>0</v>
      </c>
      <c r="Y11">
        <f t="shared" si="3"/>
        <v>0</v>
      </c>
      <c r="AA11">
        <v>9</v>
      </c>
      <c r="AB11">
        <v>3</v>
      </c>
      <c r="AC11">
        <f t="shared" si="4"/>
        <v>2.5</v>
      </c>
      <c r="AD11" t="s">
        <v>556</v>
      </c>
      <c r="AG11">
        <f t="shared" si="5"/>
        <v>0</v>
      </c>
      <c r="AI11" t="s">
        <v>527</v>
      </c>
      <c r="AJ11">
        <v>6</v>
      </c>
      <c r="AK11">
        <f t="shared" si="6"/>
        <v>5</v>
      </c>
      <c r="AL11" t="s">
        <v>554</v>
      </c>
      <c r="AO11">
        <f t="shared" si="7"/>
        <v>0</v>
      </c>
      <c r="AS11">
        <f t="shared" si="8"/>
        <v>0</v>
      </c>
      <c r="AU11">
        <v>15</v>
      </c>
      <c r="AV11">
        <v>4</v>
      </c>
      <c r="AW11">
        <f t="shared" si="9"/>
        <v>3.3333333333333335</v>
      </c>
      <c r="AX11" t="s">
        <v>554</v>
      </c>
      <c r="AY11">
        <v>6</v>
      </c>
      <c r="AZ11">
        <v>3</v>
      </c>
      <c r="BA11" t="s">
        <v>554</v>
      </c>
      <c r="BB11" t="s">
        <v>549</v>
      </c>
      <c r="BC11">
        <v>7</v>
      </c>
      <c r="BD11">
        <f t="shared" si="10"/>
        <v>5.833333333333333</v>
      </c>
      <c r="BE11" t="s">
        <v>554</v>
      </c>
      <c r="BF11">
        <v>15</v>
      </c>
      <c r="BG11">
        <v>5</v>
      </c>
      <c r="BH11">
        <f t="shared" si="11"/>
        <v>3.3333333333333335</v>
      </c>
      <c r="BI11" t="s">
        <v>667</v>
      </c>
      <c r="BL11">
        <f t="shared" si="12"/>
        <v>0</v>
      </c>
      <c r="BP11">
        <f t="shared" si="13"/>
        <v>0</v>
      </c>
      <c r="BT11">
        <f t="shared" si="14"/>
        <v>0</v>
      </c>
      <c r="BX11">
        <f t="shared" si="15"/>
        <v>0</v>
      </c>
      <c r="CB11">
        <f t="shared" si="16"/>
        <v>0</v>
      </c>
      <c r="CF11">
        <f t="shared" si="17"/>
        <v>0</v>
      </c>
      <c r="CJ11">
        <f t="shared" si="18"/>
        <v>0</v>
      </c>
      <c r="CN11">
        <f t="shared" si="19"/>
        <v>0</v>
      </c>
      <c r="CR11">
        <f t="shared" si="20"/>
        <v>0</v>
      </c>
      <c r="CV11">
        <f t="shared" si="21"/>
        <v>0</v>
      </c>
      <c r="CX11">
        <v>5</v>
      </c>
      <c r="CY11">
        <v>5</v>
      </c>
      <c r="CZ11">
        <f t="shared" si="22"/>
        <v>3.3333333333333335</v>
      </c>
      <c r="DA11" t="s">
        <v>554</v>
      </c>
      <c r="DD11">
        <f t="shared" si="23"/>
        <v>0</v>
      </c>
      <c r="DH11">
        <f t="shared" si="24"/>
        <v>0</v>
      </c>
      <c r="DL11">
        <f t="shared" si="25"/>
        <v>0</v>
      </c>
      <c r="DN11">
        <v>6</v>
      </c>
      <c r="DO11">
        <v>3</v>
      </c>
      <c r="DP11">
        <f t="shared" si="26"/>
        <v>2.5</v>
      </c>
      <c r="DQ11" t="s">
        <v>554</v>
      </c>
      <c r="DT11">
        <f t="shared" si="27"/>
        <v>0</v>
      </c>
      <c r="DV11">
        <v>10</v>
      </c>
      <c r="DW11">
        <v>3</v>
      </c>
      <c r="DX11">
        <f t="shared" si="28"/>
        <v>2.5</v>
      </c>
      <c r="DY11" t="s">
        <v>554</v>
      </c>
      <c r="DZ11">
        <v>10</v>
      </c>
      <c r="EA11">
        <v>3</v>
      </c>
      <c r="EB11">
        <f t="shared" si="29"/>
        <v>2.5</v>
      </c>
      <c r="EC11" t="s">
        <v>554</v>
      </c>
      <c r="EF11">
        <f t="shared" si="30"/>
        <v>0</v>
      </c>
      <c r="EH11">
        <v>10</v>
      </c>
      <c r="EI11">
        <v>3</v>
      </c>
      <c r="EJ11">
        <f t="shared" si="31"/>
        <v>2.5</v>
      </c>
      <c r="EK11" t="s">
        <v>554</v>
      </c>
      <c r="EN11">
        <f t="shared" si="32"/>
        <v>0</v>
      </c>
      <c r="ER11">
        <f t="shared" si="33"/>
        <v>0</v>
      </c>
      <c r="ET11">
        <v>5</v>
      </c>
      <c r="EU11">
        <v>3</v>
      </c>
      <c r="EV11">
        <f t="shared" si="34"/>
        <v>2.5</v>
      </c>
      <c r="EW11" t="s">
        <v>554</v>
      </c>
      <c r="EX11" t="s">
        <v>690</v>
      </c>
      <c r="EY11">
        <v>14</v>
      </c>
      <c r="EZ11">
        <f t="shared" si="35"/>
        <v>9.3333333333333339</v>
      </c>
      <c r="FA11" t="s">
        <v>691</v>
      </c>
      <c r="FB11">
        <v>11</v>
      </c>
      <c r="FC11">
        <v>4</v>
      </c>
      <c r="FD11">
        <f t="shared" si="36"/>
        <v>2.666666666666667</v>
      </c>
      <c r="FE11" t="s">
        <v>691</v>
      </c>
      <c r="FF11">
        <v>11</v>
      </c>
      <c r="FG11">
        <v>4</v>
      </c>
      <c r="FH11">
        <f t="shared" si="37"/>
        <v>2.666666666666667</v>
      </c>
      <c r="FI11" t="s">
        <v>628</v>
      </c>
      <c r="FJ11">
        <v>10</v>
      </c>
      <c r="FK11">
        <v>4</v>
      </c>
      <c r="FL11">
        <f t="shared" si="38"/>
        <v>2.666666666666667</v>
      </c>
      <c r="FM11" t="s">
        <v>628</v>
      </c>
      <c r="FP11">
        <f t="shared" si="39"/>
        <v>0</v>
      </c>
      <c r="FR11">
        <v>8</v>
      </c>
      <c r="FS11">
        <v>5</v>
      </c>
      <c r="FT11">
        <f t="shared" si="40"/>
        <v>3.3333333333333335</v>
      </c>
      <c r="FU11" t="s">
        <v>628</v>
      </c>
      <c r="FV11">
        <v>9</v>
      </c>
      <c r="FW11">
        <v>3</v>
      </c>
      <c r="FX11">
        <f t="shared" si="41"/>
        <v>2.5</v>
      </c>
      <c r="FY11" t="s">
        <v>628</v>
      </c>
      <c r="GB11">
        <f t="shared" si="42"/>
        <v>0</v>
      </c>
      <c r="GF11">
        <f t="shared" si="43"/>
        <v>0</v>
      </c>
      <c r="GH11">
        <v>10</v>
      </c>
      <c r="GI11">
        <v>4</v>
      </c>
      <c r="GJ11">
        <f t="shared" si="44"/>
        <v>2.666666666666667</v>
      </c>
      <c r="GK11" t="s">
        <v>628</v>
      </c>
      <c r="GL11">
        <v>10</v>
      </c>
      <c r="GM11">
        <v>4</v>
      </c>
      <c r="GN11">
        <f t="shared" si="45"/>
        <v>2.666666666666667</v>
      </c>
      <c r="GO11" t="s">
        <v>628</v>
      </c>
      <c r="GR11">
        <f t="shared" si="46"/>
        <v>0</v>
      </c>
      <c r="GT11">
        <f>AVERAGE(M11,Q11,U11,Y11,AC11,AG11,AK11,AO11,AS11,AW11,AZ11,BD11)</f>
        <v>2.1944444444444442</v>
      </c>
      <c r="GU11">
        <f>AVERAGE(BH11,BL11,BP11,BT11,BX11,CB11,CF11,CJ11,CN11,CR11,CV11,CZ11)</f>
        <v>0.55555555555555558</v>
      </c>
      <c r="GV11">
        <f>AVERAGE(DD11,DH11,DL11,DP11,DT11,DX11,EB11,EF11,EJ11,EN11,ER11,EV11)</f>
        <v>1.0416666666666667</v>
      </c>
      <c r="GW11">
        <f>AVERAGE(EZ11,FD11,FH11,FL11,FP11,FT11,FX11,GB11,GF11,GJ11,GN11,GR11)</f>
        <v>2.3750000000000004</v>
      </c>
      <c r="GX11">
        <f t="shared" si="47"/>
        <v>1.541666666666667</v>
      </c>
    </row>
    <row r="12" spans="1:206" x14ac:dyDescent="0.2">
      <c r="A12" t="s">
        <v>10</v>
      </c>
      <c r="B12" t="s">
        <v>11</v>
      </c>
      <c r="C12" t="s">
        <v>12</v>
      </c>
      <c r="D12" t="s">
        <v>13</v>
      </c>
      <c r="E12" t="s">
        <v>26</v>
      </c>
      <c r="F12" t="s">
        <v>27</v>
      </c>
      <c r="G12" t="s">
        <v>171</v>
      </c>
      <c r="H12" t="s">
        <v>172</v>
      </c>
      <c r="I12" t="s">
        <v>176</v>
      </c>
      <c r="J12" t="s">
        <v>177</v>
      </c>
      <c r="M12">
        <f t="shared" si="0"/>
        <v>0</v>
      </c>
      <c r="Q12">
        <f t="shared" si="1"/>
        <v>0</v>
      </c>
      <c r="U12">
        <f t="shared" si="2"/>
        <v>0</v>
      </c>
      <c r="W12">
        <v>9</v>
      </c>
      <c r="X12">
        <v>3</v>
      </c>
      <c r="Y12">
        <f t="shared" si="3"/>
        <v>2.5</v>
      </c>
      <c r="Z12" t="s">
        <v>552</v>
      </c>
      <c r="AC12">
        <f t="shared" si="4"/>
        <v>0</v>
      </c>
      <c r="AG12">
        <f t="shared" si="5"/>
        <v>0</v>
      </c>
      <c r="AK12">
        <f t="shared" si="6"/>
        <v>0</v>
      </c>
      <c r="AO12">
        <f t="shared" si="7"/>
        <v>0</v>
      </c>
      <c r="AS12">
        <f t="shared" si="8"/>
        <v>0</v>
      </c>
      <c r="AW12">
        <f t="shared" si="9"/>
        <v>0</v>
      </c>
      <c r="AZ12">
        <v>0</v>
      </c>
      <c r="BD12">
        <f t="shared" si="10"/>
        <v>0</v>
      </c>
      <c r="BH12">
        <f t="shared" si="11"/>
        <v>0</v>
      </c>
      <c r="BL12">
        <f t="shared" si="12"/>
        <v>0</v>
      </c>
      <c r="BP12">
        <f t="shared" si="13"/>
        <v>0</v>
      </c>
      <c r="BT12">
        <f t="shared" si="14"/>
        <v>0</v>
      </c>
      <c r="BX12">
        <f t="shared" si="15"/>
        <v>0</v>
      </c>
      <c r="CB12">
        <f t="shared" si="16"/>
        <v>0</v>
      </c>
      <c r="CF12">
        <f t="shared" si="17"/>
        <v>0</v>
      </c>
      <c r="CJ12">
        <f t="shared" si="18"/>
        <v>0</v>
      </c>
      <c r="CN12">
        <f t="shared" si="19"/>
        <v>0</v>
      </c>
      <c r="CR12">
        <f t="shared" si="20"/>
        <v>0</v>
      </c>
      <c r="CV12">
        <f t="shared" si="21"/>
        <v>0</v>
      </c>
      <c r="CZ12">
        <f t="shared" si="22"/>
        <v>0</v>
      </c>
      <c r="DD12">
        <f t="shared" si="23"/>
        <v>0</v>
      </c>
      <c r="DH12">
        <f t="shared" si="24"/>
        <v>0</v>
      </c>
      <c r="DL12">
        <f t="shared" si="25"/>
        <v>0</v>
      </c>
      <c r="DP12">
        <f t="shared" si="26"/>
        <v>0</v>
      </c>
      <c r="DT12">
        <f t="shared" si="27"/>
        <v>0</v>
      </c>
      <c r="DX12">
        <f t="shared" si="28"/>
        <v>0</v>
      </c>
      <c r="EB12">
        <f t="shared" si="29"/>
        <v>0</v>
      </c>
      <c r="EF12">
        <f t="shared" si="30"/>
        <v>0</v>
      </c>
      <c r="EJ12">
        <f t="shared" si="31"/>
        <v>0</v>
      </c>
      <c r="EN12">
        <f t="shared" si="32"/>
        <v>0</v>
      </c>
      <c r="ER12">
        <f t="shared" si="33"/>
        <v>0</v>
      </c>
      <c r="EV12">
        <f t="shared" si="34"/>
        <v>0</v>
      </c>
      <c r="EZ12">
        <f t="shared" si="35"/>
        <v>0</v>
      </c>
      <c r="FD12">
        <f t="shared" si="36"/>
        <v>0</v>
      </c>
      <c r="FH12">
        <f t="shared" si="37"/>
        <v>0</v>
      </c>
      <c r="FL12">
        <f t="shared" si="38"/>
        <v>0</v>
      </c>
      <c r="FN12">
        <v>11</v>
      </c>
      <c r="FO12">
        <v>4</v>
      </c>
      <c r="FP12">
        <f t="shared" si="39"/>
        <v>2.666666666666667</v>
      </c>
      <c r="FQ12" t="s">
        <v>628</v>
      </c>
      <c r="FT12">
        <f t="shared" si="40"/>
        <v>0</v>
      </c>
      <c r="FX12">
        <f t="shared" si="41"/>
        <v>0</v>
      </c>
      <c r="GB12">
        <f t="shared" si="42"/>
        <v>0</v>
      </c>
      <c r="GF12">
        <f t="shared" si="43"/>
        <v>0</v>
      </c>
      <c r="GJ12">
        <f t="shared" si="44"/>
        <v>0</v>
      </c>
      <c r="GN12">
        <f t="shared" si="45"/>
        <v>0</v>
      </c>
      <c r="GR12">
        <f t="shared" si="46"/>
        <v>0</v>
      </c>
      <c r="GT12">
        <f>AVERAGE(M12,Q12,U12,Y12,AC12,AG12,AK12,AO12,AS12,AW12,AZ12,BD12)</f>
        <v>0.20833333333333334</v>
      </c>
      <c r="GU12">
        <f>AVERAGE(BH12,BL12,BP12,BT12,BX12,CB12,CF12,CJ12,CN12,CR12,CV12,CZ12)</f>
        <v>0</v>
      </c>
      <c r="GV12">
        <f>AVERAGE(DD12,DH12,DL12,DP12,DT12,DX12,EB12,EF12,EJ12,EN12,ER12,EV12)</f>
        <v>0</v>
      </c>
      <c r="GW12">
        <f>AVERAGE(EZ12,FD12,FH12,FL12,FP12,FT12,FX12,GB12,GF12,GJ12,GN12,GR12)</f>
        <v>0.22222222222222224</v>
      </c>
      <c r="GX12">
        <f t="shared" si="47"/>
        <v>0.1076388888888889</v>
      </c>
    </row>
    <row r="13" spans="1:206" x14ac:dyDescent="0.2">
      <c r="A13" t="s">
        <v>10</v>
      </c>
      <c r="B13" t="s">
        <v>11</v>
      </c>
      <c r="C13" t="s">
        <v>12</v>
      </c>
      <c r="D13" t="s">
        <v>13</v>
      </c>
      <c r="E13" t="s">
        <v>26</v>
      </c>
      <c r="F13" t="s">
        <v>27</v>
      </c>
      <c r="G13" t="s">
        <v>171</v>
      </c>
      <c r="H13" t="s">
        <v>172</v>
      </c>
      <c r="I13" t="s">
        <v>178</v>
      </c>
      <c r="J13" t="s">
        <v>179</v>
      </c>
      <c r="M13">
        <f t="shared" si="0"/>
        <v>0</v>
      </c>
      <c r="Q13">
        <f t="shared" si="1"/>
        <v>0</v>
      </c>
      <c r="U13">
        <f t="shared" si="2"/>
        <v>0</v>
      </c>
      <c r="Y13">
        <f t="shared" si="3"/>
        <v>0</v>
      </c>
      <c r="AC13">
        <f t="shared" si="4"/>
        <v>0</v>
      </c>
      <c r="AG13">
        <f t="shared" si="5"/>
        <v>0</v>
      </c>
      <c r="AK13">
        <f t="shared" si="6"/>
        <v>0</v>
      </c>
      <c r="AO13">
        <f t="shared" si="7"/>
        <v>0</v>
      </c>
      <c r="AS13">
        <f t="shared" si="8"/>
        <v>0</v>
      </c>
      <c r="AW13">
        <f t="shared" si="9"/>
        <v>0</v>
      </c>
      <c r="AZ13">
        <v>0</v>
      </c>
      <c r="BD13">
        <f t="shared" si="10"/>
        <v>0</v>
      </c>
      <c r="BH13">
        <f t="shared" si="11"/>
        <v>0</v>
      </c>
      <c r="BL13">
        <f t="shared" si="12"/>
        <v>0</v>
      </c>
      <c r="BP13">
        <f t="shared" si="13"/>
        <v>0</v>
      </c>
      <c r="BT13">
        <f t="shared" si="14"/>
        <v>0</v>
      </c>
      <c r="BX13">
        <f t="shared" si="15"/>
        <v>0</v>
      </c>
      <c r="CB13">
        <f t="shared" si="16"/>
        <v>0</v>
      </c>
      <c r="CF13">
        <f t="shared" si="17"/>
        <v>0</v>
      </c>
      <c r="CJ13">
        <f t="shared" si="18"/>
        <v>0</v>
      </c>
      <c r="CN13">
        <f t="shared" si="19"/>
        <v>0</v>
      </c>
      <c r="CR13">
        <f t="shared" si="20"/>
        <v>0</v>
      </c>
      <c r="CV13">
        <f t="shared" si="21"/>
        <v>0</v>
      </c>
      <c r="CZ13">
        <f t="shared" si="22"/>
        <v>0</v>
      </c>
      <c r="DD13">
        <f t="shared" si="23"/>
        <v>0</v>
      </c>
      <c r="DH13">
        <f t="shared" si="24"/>
        <v>0</v>
      </c>
      <c r="DL13">
        <f t="shared" si="25"/>
        <v>0</v>
      </c>
      <c r="DP13">
        <f t="shared" si="26"/>
        <v>0</v>
      </c>
      <c r="DT13">
        <f t="shared" si="27"/>
        <v>0</v>
      </c>
      <c r="DX13">
        <f t="shared" si="28"/>
        <v>0</v>
      </c>
      <c r="EB13">
        <f t="shared" si="29"/>
        <v>0</v>
      </c>
      <c r="EF13">
        <f t="shared" si="30"/>
        <v>0</v>
      </c>
      <c r="EJ13">
        <f t="shared" si="31"/>
        <v>0</v>
      </c>
      <c r="EN13">
        <f t="shared" si="32"/>
        <v>0</v>
      </c>
      <c r="ER13">
        <f t="shared" si="33"/>
        <v>0</v>
      </c>
      <c r="EV13">
        <f t="shared" si="34"/>
        <v>0</v>
      </c>
      <c r="EZ13">
        <f t="shared" si="35"/>
        <v>0</v>
      </c>
      <c r="FB13">
        <v>23</v>
      </c>
      <c r="FC13">
        <v>3</v>
      </c>
      <c r="FD13">
        <f t="shared" si="36"/>
        <v>2</v>
      </c>
      <c r="FE13" t="s">
        <v>691</v>
      </c>
      <c r="FH13">
        <f t="shared" si="37"/>
        <v>0</v>
      </c>
      <c r="FL13">
        <f t="shared" si="38"/>
        <v>0</v>
      </c>
      <c r="FP13">
        <f t="shared" si="39"/>
        <v>0</v>
      </c>
      <c r="FT13">
        <f t="shared" si="40"/>
        <v>0</v>
      </c>
      <c r="FX13">
        <f t="shared" si="41"/>
        <v>0</v>
      </c>
      <c r="GB13">
        <f t="shared" si="42"/>
        <v>0</v>
      </c>
      <c r="GF13">
        <f t="shared" si="43"/>
        <v>0</v>
      </c>
      <c r="GJ13">
        <f t="shared" si="44"/>
        <v>0</v>
      </c>
      <c r="GN13">
        <f t="shared" si="45"/>
        <v>0</v>
      </c>
      <c r="GR13">
        <f t="shared" si="46"/>
        <v>0</v>
      </c>
      <c r="GT13">
        <f>AVERAGE(M13,Q13,U13,Y13,AC13,AG13,AK13,AO13,AS13,AW13,AZ13,BD13)</f>
        <v>0</v>
      </c>
      <c r="GU13">
        <f>AVERAGE(BH13,BL13,BP13,BT13,BX13,CB13,CF13,CJ13,CN13,CR13,CV13,CZ13)</f>
        <v>0</v>
      </c>
      <c r="GV13">
        <f>AVERAGE(DD13,DH13,DL13,DP13,DT13,DX13,EB13,EF13,EJ13,EN13,ER13,EV13)</f>
        <v>0</v>
      </c>
      <c r="GW13">
        <f>AVERAGE(EZ13,FD13,FH13,FL13,FP13,FT13,FX13,GB13,GF13,GJ13,GN13,GR13)</f>
        <v>0.16666666666666666</v>
      </c>
      <c r="GX13">
        <f t="shared" si="47"/>
        <v>4.1666666666666664E-2</v>
      </c>
    </row>
    <row r="14" spans="1:206" x14ac:dyDescent="0.2">
      <c r="A14" t="s">
        <v>10</v>
      </c>
      <c r="B14" t="s">
        <v>11</v>
      </c>
      <c r="C14" t="s">
        <v>12</v>
      </c>
      <c r="D14" t="s">
        <v>13</v>
      </c>
      <c r="E14" t="s">
        <v>26</v>
      </c>
      <c r="F14" t="s">
        <v>27</v>
      </c>
      <c r="G14" t="s">
        <v>171</v>
      </c>
      <c r="H14" t="s">
        <v>172</v>
      </c>
      <c r="I14" t="s">
        <v>180</v>
      </c>
      <c r="J14" t="s">
        <v>181</v>
      </c>
      <c r="M14">
        <f t="shared" si="0"/>
        <v>0</v>
      </c>
      <c r="Q14">
        <f t="shared" si="1"/>
        <v>0</v>
      </c>
      <c r="U14">
        <f t="shared" si="2"/>
        <v>0</v>
      </c>
      <c r="Y14">
        <f t="shared" si="3"/>
        <v>0</v>
      </c>
      <c r="AC14">
        <f t="shared" si="4"/>
        <v>0</v>
      </c>
      <c r="AG14">
        <f t="shared" si="5"/>
        <v>0</v>
      </c>
      <c r="AK14">
        <f t="shared" si="6"/>
        <v>0</v>
      </c>
      <c r="AM14">
        <v>10</v>
      </c>
      <c r="AN14">
        <v>3</v>
      </c>
      <c r="AO14">
        <f t="shared" si="7"/>
        <v>2.5</v>
      </c>
      <c r="AP14" t="s">
        <v>554</v>
      </c>
      <c r="AS14">
        <f t="shared" si="8"/>
        <v>0</v>
      </c>
      <c r="AW14">
        <f t="shared" si="9"/>
        <v>0</v>
      </c>
      <c r="AZ14">
        <v>0</v>
      </c>
      <c r="BD14">
        <f t="shared" si="10"/>
        <v>0</v>
      </c>
      <c r="BH14">
        <f t="shared" si="11"/>
        <v>0</v>
      </c>
      <c r="BL14">
        <f t="shared" si="12"/>
        <v>0</v>
      </c>
      <c r="BP14">
        <f t="shared" si="13"/>
        <v>0</v>
      </c>
      <c r="BT14">
        <f t="shared" si="14"/>
        <v>0</v>
      </c>
      <c r="BX14">
        <f t="shared" si="15"/>
        <v>0</v>
      </c>
      <c r="CB14">
        <f t="shared" si="16"/>
        <v>0</v>
      </c>
      <c r="CF14">
        <f t="shared" si="17"/>
        <v>0</v>
      </c>
      <c r="CJ14">
        <f t="shared" si="18"/>
        <v>0</v>
      </c>
      <c r="CL14">
        <v>15</v>
      </c>
      <c r="CM14">
        <v>2</v>
      </c>
      <c r="CN14">
        <f t="shared" si="19"/>
        <v>1.6666666666666667</v>
      </c>
      <c r="CO14" t="s">
        <v>554</v>
      </c>
      <c r="CR14">
        <f t="shared" si="20"/>
        <v>0</v>
      </c>
      <c r="CV14">
        <f t="shared" si="21"/>
        <v>0</v>
      </c>
      <c r="CZ14">
        <f t="shared" si="22"/>
        <v>0</v>
      </c>
      <c r="DD14">
        <f t="shared" si="23"/>
        <v>0</v>
      </c>
      <c r="DH14">
        <f t="shared" si="24"/>
        <v>0</v>
      </c>
      <c r="DL14">
        <f t="shared" si="25"/>
        <v>0</v>
      </c>
      <c r="DP14">
        <f t="shared" si="26"/>
        <v>0</v>
      </c>
      <c r="DT14">
        <f t="shared" si="27"/>
        <v>0</v>
      </c>
      <c r="DX14">
        <f t="shared" si="28"/>
        <v>0</v>
      </c>
      <c r="DZ14">
        <v>16</v>
      </c>
      <c r="EA14">
        <v>4</v>
      </c>
      <c r="EB14">
        <f t="shared" si="29"/>
        <v>3.3333333333333335</v>
      </c>
      <c r="EC14" t="s">
        <v>554</v>
      </c>
      <c r="ED14">
        <v>9</v>
      </c>
      <c r="EE14">
        <v>3</v>
      </c>
      <c r="EF14">
        <f t="shared" si="30"/>
        <v>2.5</v>
      </c>
      <c r="EG14" t="s">
        <v>554</v>
      </c>
      <c r="EJ14">
        <f t="shared" si="31"/>
        <v>0</v>
      </c>
      <c r="EN14">
        <f t="shared" si="32"/>
        <v>0</v>
      </c>
      <c r="EP14">
        <v>5</v>
      </c>
      <c r="EQ14">
        <v>3</v>
      </c>
      <c r="ER14">
        <f t="shared" si="33"/>
        <v>2.5</v>
      </c>
      <c r="ES14" t="s">
        <v>554</v>
      </c>
      <c r="EV14">
        <f t="shared" si="34"/>
        <v>0</v>
      </c>
      <c r="EZ14">
        <f t="shared" si="35"/>
        <v>0</v>
      </c>
      <c r="FB14">
        <v>23</v>
      </c>
      <c r="FC14">
        <v>3</v>
      </c>
      <c r="FD14">
        <f t="shared" si="36"/>
        <v>2</v>
      </c>
      <c r="FE14" t="s">
        <v>691</v>
      </c>
      <c r="FH14">
        <f t="shared" si="37"/>
        <v>0</v>
      </c>
      <c r="FL14">
        <f t="shared" si="38"/>
        <v>0</v>
      </c>
      <c r="FP14">
        <f t="shared" si="39"/>
        <v>0</v>
      </c>
      <c r="FT14">
        <f t="shared" si="40"/>
        <v>0</v>
      </c>
      <c r="FX14">
        <f t="shared" si="41"/>
        <v>0</v>
      </c>
      <c r="GB14">
        <f t="shared" si="42"/>
        <v>0</v>
      </c>
      <c r="GF14">
        <f t="shared" si="43"/>
        <v>0</v>
      </c>
      <c r="GJ14">
        <f t="shared" si="44"/>
        <v>0</v>
      </c>
      <c r="GN14">
        <f t="shared" si="45"/>
        <v>0</v>
      </c>
      <c r="GR14">
        <f t="shared" si="46"/>
        <v>0</v>
      </c>
      <c r="GT14">
        <f>AVERAGE(M14,Q14,U14,Y14,AC14,AG14,AK14,AO14,AS14,AW14,AZ14,BD14)</f>
        <v>0.20833333333333334</v>
      </c>
      <c r="GU14">
        <f>AVERAGE(BH14,BL14,BP14,BT14,BX14,CB14,CF14,CJ14,CN14,CR14,CV14,CZ14)</f>
        <v>0.1388888888888889</v>
      </c>
      <c r="GV14">
        <f>AVERAGE(DD14,DH14,DL14,DP14,DT14,DX14,EB14,EF14,EJ14,EN14,ER14,EV14)</f>
        <v>0.69444444444444453</v>
      </c>
      <c r="GW14">
        <f>AVERAGE(EZ14,FD14,FH14,FL14,FP14,FT14,FX14,GB14,GF14,GJ14,GN14,GR14)</f>
        <v>0.16666666666666666</v>
      </c>
      <c r="GX14">
        <f t="shared" si="47"/>
        <v>0.30208333333333337</v>
      </c>
    </row>
    <row r="15" spans="1:206" x14ac:dyDescent="0.2">
      <c r="A15" t="s">
        <v>10</v>
      </c>
      <c r="B15" t="s">
        <v>11</v>
      </c>
      <c r="C15" t="s">
        <v>12</v>
      </c>
      <c r="D15" t="s">
        <v>13</v>
      </c>
      <c r="E15" t="s">
        <v>26</v>
      </c>
      <c r="F15" t="s">
        <v>27</v>
      </c>
      <c r="G15" t="s">
        <v>171</v>
      </c>
      <c r="H15" t="s">
        <v>172</v>
      </c>
      <c r="I15" t="s">
        <v>182</v>
      </c>
      <c r="J15" t="s">
        <v>183</v>
      </c>
      <c r="M15">
        <f t="shared" si="0"/>
        <v>0</v>
      </c>
      <c r="O15">
        <v>10</v>
      </c>
      <c r="P15">
        <v>3</v>
      </c>
      <c r="Q15">
        <f t="shared" si="1"/>
        <v>2.5</v>
      </c>
      <c r="R15" t="s">
        <v>661</v>
      </c>
      <c r="S15">
        <v>20</v>
      </c>
      <c r="T15">
        <v>10</v>
      </c>
      <c r="U15">
        <f t="shared" si="2"/>
        <v>8.3333333333333321</v>
      </c>
      <c r="V15" t="s">
        <v>554</v>
      </c>
      <c r="Y15">
        <f t="shared" si="3"/>
        <v>0</v>
      </c>
      <c r="AC15">
        <f t="shared" si="4"/>
        <v>0</v>
      </c>
      <c r="AE15">
        <v>9</v>
      </c>
      <c r="AF15">
        <v>3</v>
      </c>
      <c r="AG15">
        <f t="shared" si="5"/>
        <v>2.5</v>
      </c>
      <c r="AH15" t="s">
        <v>554</v>
      </c>
      <c r="AK15">
        <f t="shared" si="6"/>
        <v>0</v>
      </c>
      <c r="AO15">
        <f t="shared" si="7"/>
        <v>0</v>
      </c>
      <c r="AS15">
        <f t="shared" si="8"/>
        <v>0</v>
      </c>
      <c r="AW15">
        <f t="shared" si="9"/>
        <v>0</v>
      </c>
      <c r="AZ15">
        <v>0</v>
      </c>
      <c r="BD15">
        <f t="shared" si="10"/>
        <v>0</v>
      </c>
      <c r="BH15">
        <f t="shared" si="11"/>
        <v>0</v>
      </c>
      <c r="BL15">
        <f t="shared" si="12"/>
        <v>0</v>
      </c>
      <c r="BP15">
        <f t="shared" si="13"/>
        <v>0</v>
      </c>
      <c r="BT15">
        <f t="shared" si="14"/>
        <v>0</v>
      </c>
      <c r="BX15">
        <f t="shared" si="15"/>
        <v>0</v>
      </c>
      <c r="CB15">
        <f t="shared" si="16"/>
        <v>0</v>
      </c>
      <c r="CF15">
        <f t="shared" si="17"/>
        <v>0</v>
      </c>
      <c r="CJ15">
        <f t="shared" si="18"/>
        <v>0</v>
      </c>
      <c r="CN15">
        <f t="shared" si="19"/>
        <v>0</v>
      </c>
      <c r="CR15">
        <f t="shared" si="20"/>
        <v>0</v>
      </c>
      <c r="CV15">
        <f t="shared" si="21"/>
        <v>0</v>
      </c>
      <c r="CZ15">
        <f t="shared" si="22"/>
        <v>0</v>
      </c>
      <c r="DB15">
        <v>9</v>
      </c>
      <c r="DC15">
        <v>3</v>
      </c>
      <c r="DD15">
        <f t="shared" si="23"/>
        <v>2.5</v>
      </c>
      <c r="DE15" t="s">
        <v>683</v>
      </c>
      <c r="DH15">
        <f t="shared" si="24"/>
        <v>0</v>
      </c>
      <c r="DL15">
        <f t="shared" si="25"/>
        <v>0</v>
      </c>
      <c r="DP15">
        <f t="shared" si="26"/>
        <v>0</v>
      </c>
      <c r="DT15">
        <f t="shared" si="27"/>
        <v>0</v>
      </c>
      <c r="DX15">
        <f t="shared" si="28"/>
        <v>0</v>
      </c>
      <c r="EB15">
        <f t="shared" si="29"/>
        <v>0</v>
      </c>
      <c r="EF15">
        <f t="shared" si="30"/>
        <v>0</v>
      </c>
      <c r="EJ15">
        <f t="shared" si="31"/>
        <v>0</v>
      </c>
      <c r="EN15">
        <f t="shared" si="32"/>
        <v>0</v>
      </c>
      <c r="ER15">
        <f t="shared" si="33"/>
        <v>0</v>
      </c>
      <c r="EV15">
        <f t="shared" si="34"/>
        <v>0</v>
      </c>
      <c r="EZ15">
        <f t="shared" si="35"/>
        <v>0</v>
      </c>
      <c r="FB15">
        <v>23</v>
      </c>
      <c r="FC15">
        <v>4</v>
      </c>
      <c r="FD15">
        <f t="shared" si="36"/>
        <v>2.666666666666667</v>
      </c>
      <c r="FE15" t="s">
        <v>691</v>
      </c>
      <c r="FH15">
        <f t="shared" si="37"/>
        <v>0</v>
      </c>
      <c r="FL15">
        <f t="shared" si="38"/>
        <v>0</v>
      </c>
      <c r="FP15">
        <f t="shared" si="39"/>
        <v>0</v>
      </c>
      <c r="FT15">
        <f t="shared" si="40"/>
        <v>0</v>
      </c>
      <c r="FX15">
        <f t="shared" si="41"/>
        <v>0</v>
      </c>
      <c r="GB15">
        <f t="shared" si="42"/>
        <v>0</v>
      </c>
      <c r="GF15">
        <f t="shared" si="43"/>
        <v>0</v>
      </c>
      <c r="GJ15">
        <f t="shared" si="44"/>
        <v>0</v>
      </c>
      <c r="GN15">
        <f t="shared" si="45"/>
        <v>0</v>
      </c>
      <c r="GR15">
        <f t="shared" si="46"/>
        <v>0</v>
      </c>
      <c r="GT15">
        <f>AVERAGE(M15,Q15,U15,Y15,AC15,AG15,AK15,AO15,AS15,AW15,AZ15,BD15)</f>
        <v>1.1111111111111109</v>
      </c>
      <c r="GU15">
        <f>AVERAGE(BH15,BL15,BP15,BT15,BX15,CB15,CF15,CJ15,CN15,CR15,CV15,CZ15)</f>
        <v>0</v>
      </c>
      <c r="GV15">
        <f>AVERAGE(DD15,DH15,DL15,DP15,DT15,DX15,EB15,EF15,EJ15,EN15,ER15,EV15)</f>
        <v>0.20833333333333334</v>
      </c>
      <c r="GW15">
        <f>AVERAGE(EZ15,FD15,FH15,FL15,FP15,FT15,FX15,GB15,GF15,GJ15,GN15,GR15)</f>
        <v>0.22222222222222224</v>
      </c>
      <c r="GX15">
        <f t="shared" si="47"/>
        <v>0.38541666666666663</v>
      </c>
    </row>
    <row r="16" spans="1:206" x14ac:dyDescent="0.2">
      <c r="A16" t="s">
        <v>10</v>
      </c>
      <c r="B16" t="s">
        <v>11</v>
      </c>
      <c r="C16" t="s">
        <v>147</v>
      </c>
      <c r="D16" t="s">
        <v>148</v>
      </c>
      <c r="E16" t="s">
        <v>149</v>
      </c>
      <c r="F16" t="s">
        <v>150</v>
      </c>
      <c r="G16" t="s">
        <v>162</v>
      </c>
      <c r="H16" t="s">
        <v>163</v>
      </c>
      <c r="I16" t="s">
        <v>164</v>
      </c>
      <c r="J16" t="s">
        <v>165</v>
      </c>
      <c r="M16">
        <f t="shared" si="0"/>
        <v>0</v>
      </c>
      <c r="Q16">
        <f t="shared" si="1"/>
        <v>0</v>
      </c>
      <c r="U16">
        <f t="shared" si="2"/>
        <v>0</v>
      </c>
      <c r="Y16">
        <f t="shared" si="3"/>
        <v>0</v>
      </c>
      <c r="AA16">
        <v>6</v>
      </c>
      <c r="AB16">
        <v>3</v>
      </c>
      <c r="AC16">
        <f t="shared" si="4"/>
        <v>2.5</v>
      </c>
      <c r="AD16" t="s">
        <v>554</v>
      </c>
      <c r="AG16">
        <f t="shared" si="5"/>
        <v>0</v>
      </c>
      <c r="AK16">
        <f t="shared" si="6"/>
        <v>0</v>
      </c>
      <c r="AO16">
        <f t="shared" si="7"/>
        <v>0</v>
      </c>
      <c r="AS16">
        <f t="shared" si="8"/>
        <v>0</v>
      </c>
      <c r="AW16">
        <f t="shared" si="9"/>
        <v>0</v>
      </c>
      <c r="AZ16">
        <v>0</v>
      </c>
      <c r="BD16">
        <f t="shared" si="10"/>
        <v>0</v>
      </c>
      <c r="BH16">
        <f t="shared" si="11"/>
        <v>0</v>
      </c>
      <c r="BL16">
        <f t="shared" si="12"/>
        <v>0</v>
      </c>
      <c r="BP16">
        <f t="shared" si="13"/>
        <v>0</v>
      </c>
      <c r="BT16">
        <f t="shared" si="14"/>
        <v>0</v>
      </c>
      <c r="BX16">
        <f t="shared" si="15"/>
        <v>0</v>
      </c>
      <c r="CB16">
        <f t="shared" si="16"/>
        <v>0</v>
      </c>
      <c r="CF16">
        <f t="shared" si="17"/>
        <v>0</v>
      </c>
      <c r="CJ16">
        <f t="shared" si="18"/>
        <v>0</v>
      </c>
      <c r="CN16">
        <f t="shared" si="19"/>
        <v>0</v>
      </c>
      <c r="CR16">
        <f t="shared" si="20"/>
        <v>0</v>
      </c>
      <c r="CV16">
        <f t="shared" si="21"/>
        <v>0</v>
      </c>
      <c r="CZ16">
        <f t="shared" si="22"/>
        <v>0</v>
      </c>
      <c r="DD16">
        <f t="shared" si="23"/>
        <v>0</v>
      </c>
      <c r="DH16">
        <f t="shared" si="24"/>
        <v>0</v>
      </c>
      <c r="DL16">
        <f t="shared" si="25"/>
        <v>0</v>
      </c>
      <c r="DP16">
        <f t="shared" si="26"/>
        <v>0</v>
      </c>
      <c r="DT16">
        <f t="shared" si="27"/>
        <v>0</v>
      </c>
      <c r="DX16">
        <f t="shared" si="28"/>
        <v>0</v>
      </c>
      <c r="EB16">
        <f t="shared" si="29"/>
        <v>0</v>
      </c>
      <c r="EF16">
        <f t="shared" si="30"/>
        <v>0</v>
      </c>
      <c r="EJ16">
        <f t="shared" si="31"/>
        <v>0</v>
      </c>
      <c r="EN16">
        <f t="shared" si="32"/>
        <v>0</v>
      </c>
      <c r="ER16">
        <f t="shared" si="33"/>
        <v>0</v>
      </c>
      <c r="EV16">
        <f t="shared" si="34"/>
        <v>0</v>
      </c>
      <c r="EZ16">
        <f t="shared" si="35"/>
        <v>0</v>
      </c>
      <c r="FD16">
        <f t="shared" si="36"/>
        <v>0</v>
      </c>
      <c r="FH16">
        <f t="shared" si="37"/>
        <v>0</v>
      </c>
      <c r="FL16">
        <f t="shared" si="38"/>
        <v>0</v>
      </c>
      <c r="FP16">
        <f t="shared" si="39"/>
        <v>0</v>
      </c>
      <c r="FT16">
        <f t="shared" si="40"/>
        <v>0</v>
      </c>
      <c r="FX16">
        <f t="shared" si="41"/>
        <v>0</v>
      </c>
      <c r="GB16">
        <f t="shared" si="42"/>
        <v>0</v>
      </c>
      <c r="GF16">
        <f t="shared" si="43"/>
        <v>0</v>
      </c>
      <c r="GJ16">
        <f t="shared" si="44"/>
        <v>0</v>
      </c>
      <c r="GN16">
        <f t="shared" si="45"/>
        <v>0</v>
      </c>
      <c r="GR16">
        <f t="shared" si="46"/>
        <v>0</v>
      </c>
      <c r="GT16">
        <f>AVERAGE(M16,Q16,U16,Y16,AC16,AG16,AK16,AO16,AS16,AW16,AZ16,BD16)</f>
        <v>0.20833333333333334</v>
      </c>
      <c r="GU16">
        <f>AVERAGE(BH16,BL16,BP16,BT16,BX16,CB16,CF16,CJ16,CN16,CR16,CV16,CZ16)</f>
        <v>0</v>
      </c>
      <c r="GV16">
        <f>AVERAGE(DD16,DH16,DL16,DP16,DT16,DX16,EB16,EF16,EJ16,EN16,ER16,EV16)</f>
        <v>0</v>
      </c>
      <c r="GW16">
        <f>AVERAGE(EZ16,FD16,FH16,FL16,FP16,FT16,FX16,GB16,GF16,GJ16,GN16,GR16)</f>
        <v>0</v>
      </c>
      <c r="GX16">
        <f t="shared" si="47"/>
        <v>5.2083333333333336E-2</v>
      </c>
    </row>
    <row r="17" spans="1:206" x14ac:dyDescent="0.2">
      <c r="A17" t="s">
        <v>10</v>
      </c>
      <c r="B17" t="s">
        <v>11</v>
      </c>
      <c r="C17" t="s">
        <v>147</v>
      </c>
      <c r="D17" t="s">
        <v>148</v>
      </c>
      <c r="E17" t="s">
        <v>149</v>
      </c>
      <c r="F17" t="s">
        <v>150</v>
      </c>
      <c r="G17" t="s">
        <v>162</v>
      </c>
      <c r="H17" t="s">
        <v>163</v>
      </c>
      <c r="I17" t="s">
        <v>287</v>
      </c>
      <c r="J17" t="s">
        <v>288</v>
      </c>
      <c r="M17">
        <f t="shared" si="0"/>
        <v>0</v>
      </c>
      <c r="Q17">
        <f t="shared" si="1"/>
        <v>0</v>
      </c>
      <c r="U17">
        <f t="shared" si="2"/>
        <v>0</v>
      </c>
      <c r="Y17">
        <f t="shared" si="3"/>
        <v>0</v>
      </c>
      <c r="AC17">
        <f t="shared" si="4"/>
        <v>0</v>
      </c>
      <c r="AG17">
        <f t="shared" si="5"/>
        <v>0</v>
      </c>
      <c r="AK17">
        <f t="shared" si="6"/>
        <v>0</v>
      </c>
      <c r="AO17">
        <f t="shared" si="7"/>
        <v>0</v>
      </c>
      <c r="AS17">
        <f t="shared" si="8"/>
        <v>0</v>
      </c>
      <c r="AW17">
        <f t="shared" si="9"/>
        <v>0</v>
      </c>
      <c r="AZ17">
        <v>0</v>
      </c>
      <c r="BD17">
        <f t="shared" si="10"/>
        <v>0</v>
      </c>
      <c r="BF17" t="s">
        <v>668</v>
      </c>
      <c r="BG17">
        <v>10</v>
      </c>
      <c r="BH17">
        <f t="shared" si="11"/>
        <v>6.666666666666667</v>
      </c>
      <c r="BI17" t="s">
        <v>667</v>
      </c>
      <c r="BL17">
        <f t="shared" si="12"/>
        <v>0</v>
      </c>
      <c r="BN17">
        <v>4</v>
      </c>
      <c r="BO17">
        <v>4</v>
      </c>
      <c r="BP17">
        <f t="shared" si="13"/>
        <v>2.666666666666667</v>
      </c>
      <c r="BQ17" t="s">
        <v>554</v>
      </c>
      <c r="BT17">
        <f t="shared" si="14"/>
        <v>0</v>
      </c>
      <c r="BV17">
        <v>8</v>
      </c>
      <c r="BW17">
        <v>4</v>
      </c>
      <c r="BX17">
        <f t="shared" si="15"/>
        <v>2.666666666666667</v>
      </c>
      <c r="BY17" t="s">
        <v>554</v>
      </c>
      <c r="CB17">
        <f t="shared" si="16"/>
        <v>0</v>
      </c>
      <c r="CF17">
        <f t="shared" si="17"/>
        <v>0</v>
      </c>
      <c r="CJ17">
        <f t="shared" si="18"/>
        <v>0</v>
      </c>
      <c r="CL17">
        <v>4</v>
      </c>
      <c r="CM17">
        <v>2</v>
      </c>
      <c r="CN17">
        <f t="shared" si="19"/>
        <v>1.6666666666666667</v>
      </c>
      <c r="CO17" t="s">
        <v>554</v>
      </c>
      <c r="CR17">
        <f t="shared" si="20"/>
        <v>0</v>
      </c>
      <c r="CV17">
        <f t="shared" si="21"/>
        <v>0</v>
      </c>
      <c r="CX17">
        <v>8</v>
      </c>
      <c r="CY17">
        <v>5</v>
      </c>
      <c r="CZ17">
        <f t="shared" si="22"/>
        <v>3.3333333333333335</v>
      </c>
      <c r="DA17" t="s">
        <v>554</v>
      </c>
      <c r="DD17">
        <f t="shared" si="23"/>
        <v>0</v>
      </c>
      <c r="DH17">
        <f t="shared" si="24"/>
        <v>0</v>
      </c>
      <c r="DL17">
        <f t="shared" si="25"/>
        <v>0</v>
      </c>
      <c r="DP17">
        <f t="shared" si="26"/>
        <v>0</v>
      </c>
      <c r="DT17">
        <f t="shared" si="27"/>
        <v>0</v>
      </c>
      <c r="DX17">
        <f t="shared" si="28"/>
        <v>0</v>
      </c>
      <c r="EB17">
        <f t="shared" si="29"/>
        <v>0</v>
      </c>
      <c r="EF17">
        <f t="shared" si="30"/>
        <v>0</v>
      </c>
      <c r="EJ17">
        <f t="shared" si="31"/>
        <v>0</v>
      </c>
      <c r="EN17">
        <f t="shared" si="32"/>
        <v>0</v>
      </c>
      <c r="ER17">
        <f t="shared" si="33"/>
        <v>0</v>
      </c>
      <c r="EV17">
        <f t="shared" si="34"/>
        <v>0</v>
      </c>
      <c r="EZ17">
        <f t="shared" si="35"/>
        <v>0</v>
      </c>
      <c r="FB17">
        <v>24</v>
      </c>
      <c r="FC17">
        <v>10</v>
      </c>
      <c r="FD17">
        <f t="shared" si="36"/>
        <v>6.666666666666667</v>
      </c>
      <c r="FE17" t="s">
        <v>691</v>
      </c>
      <c r="FF17" t="s">
        <v>629</v>
      </c>
      <c r="FG17">
        <v>5</v>
      </c>
      <c r="FH17">
        <f t="shared" si="37"/>
        <v>3.3333333333333335</v>
      </c>
      <c r="FI17" t="s">
        <v>628</v>
      </c>
      <c r="FJ17" t="s">
        <v>595</v>
      </c>
      <c r="FK17">
        <v>5</v>
      </c>
      <c r="FL17">
        <f t="shared" si="38"/>
        <v>3.3333333333333335</v>
      </c>
      <c r="FM17" t="s">
        <v>628</v>
      </c>
      <c r="FP17">
        <f t="shared" si="39"/>
        <v>0</v>
      </c>
      <c r="FT17">
        <f t="shared" si="40"/>
        <v>0</v>
      </c>
      <c r="FX17">
        <f t="shared" si="41"/>
        <v>0</v>
      </c>
      <c r="GB17">
        <f t="shared" si="42"/>
        <v>0</v>
      </c>
      <c r="GD17">
        <v>23</v>
      </c>
      <c r="GE17">
        <v>10</v>
      </c>
      <c r="GF17">
        <f t="shared" si="43"/>
        <v>6.666666666666667</v>
      </c>
      <c r="GG17" t="s">
        <v>628</v>
      </c>
      <c r="GJ17">
        <f t="shared" si="44"/>
        <v>0</v>
      </c>
      <c r="GN17">
        <f t="shared" si="45"/>
        <v>0</v>
      </c>
      <c r="GR17">
        <f t="shared" si="46"/>
        <v>0</v>
      </c>
      <c r="GT17">
        <f>AVERAGE(M17,Q17,U17,Y17,AC17,AG17,AK17,AO17,AS17,AW17,AZ17,BD17)</f>
        <v>0</v>
      </c>
      <c r="GU17">
        <f>AVERAGE(BH17,BL17,BP17,BT17,BX17,CB17,CF17,CJ17,CN17,CR17,CV17,CZ17)</f>
        <v>1.4166666666666667</v>
      </c>
      <c r="GV17">
        <f>AVERAGE(DD17,DH17,DL17,DP17,DT17,DX17,EB17,EF17,EJ17,EN17,ER17,EV17)</f>
        <v>0</v>
      </c>
      <c r="GW17">
        <f>AVERAGE(EZ17,FD17,FH17,FL17,FP17,FT17,FX17,GB17,GF17,GJ17,GN17,GR17)</f>
        <v>1.6666666666666667</v>
      </c>
      <c r="GX17">
        <f t="shared" si="47"/>
        <v>0.77083333333333337</v>
      </c>
    </row>
    <row r="18" spans="1:206" x14ac:dyDescent="0.2">
      <c r="A18" t="s">
        <v>10</v>
      </c>
      <c r="B18" t="s">
        <v>11</v>
      </c>
      <c r="C18" t="s">
        <v>147</v>
      </c>
      <c r="D18" t="s">
        <v>148</v>
      </c>
      <c r="E18" t="s">
        <v>149</v>
      </c>
      <c r="F18" t="s">
        <v>150</v>
      </c>
      <c r="G18" t="s">
        <v>151</v>
      </c>
      <c r="H18" t="s">
        <v>152</v>
      </c>
      <c r="I18" t="s">
        <v>153</v>
      </c>
      <c r="J18" t="s">
        <v>150</v>
      </c>
      <c r="M18">
        <f t="shared" si="0"/>
        <v>0</v>
      </c>
      <c r="Q18">
        <f t="shared" si="1"/>
        <v>0</v>
      </c>
      <c r="U18">
        <f t="shared" si="2"/>
        <v>0</v>
      </c>
      <c r="Y18">
        <f t="shared" si="3"/>
        <v>0</v>
      </c>
      <c r="AC18">
        <f t="shared" si="4"/>
        <v>0</v>
      </c>
      <c r="AG18">
        <f t="shared" si="5"/>
        <v>0</v>
      </c>
      <c r="AK18">
        <f t="shared" si="6"/>
        <v>0</v>
      </c>
      <c r="AO18">
        <f t="shared" si="7"/>
        <v>0</v>
      </c>
      <c r="AS18">
        <f t="shared" si="8"/>
        <v>0</v>
      </c>
      <c r="AW18">
        <f t="shared" si="9"/>
        <v>0</v>
      </c>
      <c r="AZ18">
        <v>0</v>
      </c>
      <c r="BD18">
        <f t="shared" si="10"/>
        <v>0</v>
      </c>
      <c r="BH18">
        <f t="shared" si="11"/>
        <v>0</v>
      </c>
      <c r="BL18">
        <f t="shared" si="12"/>
        <v>0</v>
      </c>
      <c r="BP18">
        <f t="shared" si="13"/>
        <v>0</v>
      </c>
      <c r="BT18">
        <f t="shared" si="14"/>
        <v>0</v>
      </c>
      <c r="BX18">
        <f t="shared" si="15"/>
        <v>0</v>
      </c>
      <c r="CB18">
        <f t="shared" si="16"/>
        <v>0</v>
      </c>
      <c r="CF18">
        <f t="shared" si="17"/>
        <v>0</v>
      </c>
      <c r="CJ18">
        <f t="shared" si="18"/>
        <v>0</v>
      </c>
      <c r="CN18">
        <f t="shared" si="19"/>
        <v>0</v>
      </c>
      <c r="CR18">
        <f t="shared" si="20"/>
        <v>0</v>
      </c>
      <c r="CV18">
        <f t="shared" si="21"/>
        <v>0</v>
      </c>
      <c r="CZ18">
        <f t="shared" si="22"/>
        <v>0</v>
      </c>
      <c r="DD18">
        <f t="shared" si="23"/>
        <v>0</v>
      </c>
      <c r="DH18">
        <f t="shared" si="24"/>
        <v>0</v>
      </c>
      <c r="DL18">
        <f t="shared" si="25"/>
        <v>0</v>
      </c>
      <c r="DP18">
        <f t="shared" si="26"/>
        <v>0</v>
      </c>
      <c r="DT18">
        <f t="shared" si="27"/>
        <v>0</v>
      </c>
      <c r="DX18">
        <f t="shared" si="28"/>
        <v>0</v>
      </c>
      <c r="EB18">
        <f t="shared" si="29"/>
        <v>0</v>
      </c>
      <c r="EF18">
        <f t="shared" si="30"/>
        <v>0</v>
      </c>
      <c r="EJ18">
        <f t="shared" si="31"/>
        <v>0</v>
      </c>
      <c r="EN18">
        <f t="shared" si="32"/>
        <v>0</v>
      </c>
      <c r="ER18">
        <f t="shared" si="33"/>
        <v>0</v>
      </c>
      <c r="EV18">
        <f t="shared" si="34"/>
        <v>0</v>
      </c>
      <c r="EZ18">
        <f t="shared" si="35"/>
        <v>0</v>
      </c>
      <c r="FD18">
        <f t="shared" si="36"/>
        <v>0</v>
      </c>
      <c r="FH18">
        <f t="shared" si="37"/>
        <v>0</v>
      </c>
      <c r="FL18">
        <f t="shared" si="38"/>
        <v>0</v>
      </c>
      <c r="FP18">
        <f t="shared" si="39"/>
        <v>0</v>
      </c>
      <c r="FT18">
        <f t="shared" si="40"/>
        <v>0</v>
      </c>
      <c r="FX18">
        <f t="shared" si="41"/>
        <v>0</v>
      </c>
      <c r="GB18">
        <f t="shared" si="42"/>
        <v>0</v>
      </c>
      <c r="GF18">
        <f t="shared" si="43"/>
        <v>0</v>
      </c>
      <c r="GJ18">
        <f t="shared" si="44"/>
        <v>0</v>
      </c>
      <c r="GN18">
        <f t="shared" si="45"/>
        <v>0</v>
      </c>
      <c r="GR18">
        <f t="shared" si="46"/>
        <v>0</v>
      </c>
      <c r="GT18">
        <f>AVERAGE(M18,Q18,U18,Y18,AC18,AG18,AK18,AO18,AS18,AW18,AZ18,BD18)</f>
        <v>0</v>
      </c>
      <c r="GU18">
        <f>AVERAGE(BH18,BL18,BP18,BT18,BX18,CB18,CF18,CJ18,CN18,CR18,CV18,CZ18)</f>
        <v>0</v>
      </c>
      <c r="GV18">
        <f>AVERAGE(DD18,DH18,DL18,DP18,DT18,DX18,EB18,EF18,EJ18,EN18,ER18,EV18)</f>
        <v>0</v>
      </c>
      <c r="GW18">
        <f>AVERAGE(EZ18,FD18,FH18,FL18,FP18,FT18,FX18,GB18,GF18,GJ18,GN18,GR18)</f>
        <v>0</v>
      </c>
      <c r="GX18">
        <f t="shared" si="47"/>
        <v>0</v>
      </c>
    </row>
    <row r="19" spans="1:206" x14ac:dyDescent="0.2">
      <c r="A19" t="s">
        <v>10</v>
      </c>
      <c r="B19" t="s">
        <v>11</v>
      </c>
      <c r="C19" t="s">
        <v>147</v>
      </c>
      <c r="D19" t="s">
        <v>148</v>
      </c>
      <c r="E19" t="s">
        <v>149</v>
      </c>
      <c r="F19" t="s">
        <v>150</v>
      </c>
      <c r="G19" t="s">
        <v>151</v>
      </c>
      <c r="H19" t="s">
        <v>152</v>
      </c>
      <c r="I19" t="s">
        <v>474</v>
      </c>
      <c r="J19" t="s">
        <v>475</v>
      </c>
      <c r="M19">
        <f t="shared" si="0"/>
        <v>0</v>
      </c>
      <c r="Q19">
        <f t="shared" si="1"/>
        <v>0</v>
      </c>
      <c r="U19">
        <f t="shared" si="2"/>
        <v>0</v>
      </c>
      <c r="Y19">
        <f t="shared" si="3"/>
        <v>0</v>
      </c>
      <c r="AC19">
        <f t="shared" si="4"/>
        <v>0</v>
      </c>
      <c r="AG19">
        <f t="shared" si="5"/>
        <v>0</v>
      </c>
      <c r="AK19">
        <f t="shared" si="6"/>
        <v>0</v>
      </c>
      <c r="AO19">
        <f t="shared" si="7"/>
        <v>0</v>
      </c>
      <c r="AS19">
        <f t="shared" si="8"/>
        <v>0</v>
      </c>
      <c r="AW19">
        <f t="shared" si="9"/>
        <v>0</v>
      </c>
      <c r="AZ19">
        <v>0</v>
      </c>
      <c r="BD19">
        <f t="shared" si="10"/>
        <v>0</v>
      </c>
      <c r="BH19">
        <f t="shared" si="11"/>
        <v>0</v>
      </c>
      <c r="BL19">
        <f t="shared" si="12"/>
        <v>0</v>
      </c>
      <c r="BP19">
        <f t="shared" si="13"/>
        <v>0</v>
      </c>
      <c r="BT19">
        <f t="shared" si="14"/>
        <v>0</v>
      </c>
      <c r="BX19">
        <f t="shared" si="15"/>
        <v>0</v>
      </c>
      <c r="CB19">
        <f t="shared" si="16"/>
        <v>0</v>
      </c>
      <c r="CF19">
        <f t="shared" si="17"/>
        <v>0</v>
      </c>
      <c r="CJ19">
        <f t="shared" si="18"/>
        <v>0</v>
      </c>
      <c r="CN19">
        <f t="shared" si="19"/>
        <v>0</v>
      </c>
      <c r="CR19">
        <f t="shared" si="20"/>
        <v>0</v>
      </c>
      <c r="CV19">
        <f t="shared" si="21"/>
        <v>0</v>
      </c>
      <c r="CZ19">
        <f t="shared" si="22"/>
        <v>0</v>
      </c>
      <c r="DD19">
        <f t="shared" si="23"/>
        <v>0</v>
      </c>
      <c r="DH19">
        <f t="shared" si="24"/>
        <v>0</v>
      </c>
      <c r="DL19">
        <f t="shared" si="25"/>
        <v>0</v>
      </c>
      <c r="DP19">
        <f t="shared" si="26"/>
        <v>0</v>
      </c>
      <c r="DT19">
        <f t="shared" si="27"/>
        <v>0</v>
      </c>
      <c r="DX19">
        <f t="shared" si="28"/>
        <v>0</v>
      </c>
      <c r="EB19">
        <f t="shared" si="29"/>
        <v>0</v>
      </c>
      <c r="EF19">
        <f t="shared" si="30"/>
        <v>0</v>
      </c>
      <c r="EJ19">
        <f t="shared" si="31"/>
        <v>0</v>
      </c>
      <c r="EN19">
        <f t="shared" si="32"/>
        <v>0</v>
      </c>
      <c r="ER19">
        <f t="shared" si="33"/>
        <v>0</v>
      </c>
      <c r="EV19">
        <f t="shared" si="34"/>
        <v>0</v>
      </c>
      <c r="EZ19">
        <f t="shared" si="35"/>
        <v>0</v>
      </c>
      <c r="FD19">
        <f t="shared" si="36"/>
        <v>0</v>
      </c>
      <c r="FH19">
        <f t="shared" si="37"/>
        <v>0</v>
      </c>
      <c r="FL19">
        <f t="shared" si="38"/>
        <v>0</v>
      </c>
      <c r="FP19">
        <f t="shared" si="39"/>
        <v>0</v>
      </c>
      <c r="FT19">
        <f t="shared" si="40"/>
        <v>0</v>
      </c>
      <c r="FX19">
        <f t="shared" si="41"/>
        <v>0</v>
      </c>
      <c r="GB19">
        <f t="shared" si="42"/>
        <v>0</v>
      </c>
      <c r="GF19">
        <f t="shared" si="43"/>
        <v>0</v>
      </c>
      <c r="GJ19">
        <f t="shared" si="44"/>
        <v>0</v>
      </c>
      <c r="GN19">
        <f t="shared" si="45"/>
        <v>0</v>
      </c>
      <c r="GR19">
        <f t="shared" si="46"/>
        <v>0</v>
      </c>
      <c r="GT19">
        <f>AVERAGE(M19,Q19,U19,Y19,AC19,AG19,AK19,AO19,AS19,AW19,AZ19,BD19)</f>
        <v>0</v>
      </c>
      <c r="GU19">
        <f>AVERAGE(BH19,BL19,BP19,BT19,BX19,CB19,CF19,CJ19,CN19,CR19,CV19,CZ19)</f>
        <v>0</v>
      </c>
      <c r="GV19">
        <f>AVERAGE(DD19,DH19,DL19,DP19,DT19,DX19,EB19,EF19,EJ19,EN19,ER19,EV19)</f>
        <v>0</v>
      </c>
      <c r="GW19">
        <f>AVERAGE(EZ19,FD19,FH19,FL19,FP19,FT19,FX19,GB19,GF19,GJ19,GN19,GR19)</f>
        <v>0</v>
      </c>
      <c r="GX19">
        <f t="shared" si="47"/>
        <v>0</v>
      </c>
    </row>
    <row r="20" spans="1:206" x14ac:dyDescent="0.2">
      <c r="A20" t="s">
        <v>10</v>
      </c>
      <c r="B20" t="s">
        <v>11</v>
      </c>
      <c r="C20" t="s">
        <v>147</v>
      </c>
      <c r="D20" t="s">
        <v>148</v>
      </c>
      <c r="E20" t="s">
        <v>149</v>
      </c>
      <c r="F20" t="s">
        <v>150</v>
      </c>
      <c r="G20" t="s">
        <v>151</v>
      </c>
      <c r="H20" t="s">
        <v>152</v>
      </c>
      <c r="I20" t="s">
        <v>476</v>
      </c>
      <c r="J20" t="s">
        <v>477</v>
      </c>
      <c r="K20">
        <v>13</v>
      </c>
      <c r="L20">
        <v>4</v>
      </c>
      <c r="M20">
        <f t="shared" si="0"/>
        <v>3.3333333333333335</v>
      </c>
      <c r="N20" t="s">
        <v>559</v>
      </c>
      <c r="Q20">
        <f t="shared" si="1"/>
        <v>0</v>
      </c>
      <c r="U20">
        <f t="shared" si="2"/>
        <v>0</v>
      </c>
      <c r="Y20">
        <f t="shared" si="3"/>
        <v>0</v>
      </c>
      <c r="AC20">
        <f t="shared" si="4"/>
        <v>0</v>
      </c>
      <c r="AG20">
        <f t="shared" si="5"/>
        <v>0</v>
      </c>
      <c r="AK20">
        <f t="shared" si="6"/>
        <v>0</v>
      </c>
      <c r="AO20">
        <f t="shared" si="7"/>
        <v>0</v>
      </c>
      <c r="AQ20">
        <v>18</v>
      </c>
      <c r="AR20">
        <v>8</v>
      </c>
      <c r="AS20">
        <f t="shared" si="8"/>
        <v>6.666666666666667</v>
      </c>
      <c r="AT20" t="s">
        <v>554</v>
      </c>
      <c r="AW20">
        <f t="shared" si="9"/>
        <v>0</v>
      </c>
      <c r="AZ20">
        <v>0</v>
      </c>
      <c r="BD20">
        <f t="shared" si="10"/>
        <v>0</v>
      </c>
      <c r="BH20">
        <f t="shared" si="11"/>
        <v>0</v>
      </c>
      <c r="BL20">
        <f t="shared" si="12"/>
        <v>0</v>
      </c>
      <c r="BN20">
        <v>13</v>
      </c>
      <c r="BO20">
        <v>5</v>
      </c>
      <c r="BP20">
        <f t="shared" si="13"/>
        <v>3.3333333333333335</v>
      </c>
      <c r="BQ20" t="s">
        <v>551</v>
      </c>
      <c r="BT20">
        <f t="shared" si="14"/>
        <v>0</v>
      </c>
      <c r="BX20">
        <f t="shared" si="15"/>
        <v>0</v>
      </c>
      <c r="CB20">
        <f t="shared" si="16"/>
        <v>0</v>
      </c>
      <c r="CF20">
        <f t="shared" si="17"/>
        <v>0</v>
      </c>
      <c r="CJ20">
        <f t="shared" si="18"/>
        <v>0</v>
      </c>
      <c r="CN20">
        <f t="shared" si="19"/>
        <v>0</v>
      </c>
      <c r="CR20">
        <f t="shared" si="20"/>
        <v>0</v>
      </c>
      <c r="CV20">
        <f t="shared" si="21"/>
        <v>0</v>
      </c>
      <c r="CZ20">
        <f t="shared" si="22"/>
        <v>0</v>
      </c>
      <c r="DD20">
        <f t="shared" si="23"/>
        <v>0</v>
      </c>
      <c r="DH20">
        <f t="shared" si="24"/>
        <v>0</v>
      </c>
      <c r="DJ20">
        <v>18</v>
      </c>
      <c r="DK20">
        <v>6</v>
      </c>
      <c r="DL20">
        <f t="shared" si="25"/>
        <v>5</v>
      </c>
      <c r="DM20" t="s">
        <v>551</v>
      </c>
      <c r="DP20">
        <f t="shared" si="26"/>
        <v>0</v>
      </c>
      <c r="DT20">
        <f t="shared" si="27"/>
        <v>0</v>
      </c>
      <c r="DX20">
        <f t="shared" si="28"/>
        <v>0</v>
      </c>
      <c r="EB20">
        <f t="shared" si="29"/>
        <v>0</v>
      </c>
      <c r="EF20">
        <f t="shared" si="30"/>
        <v>0</v>
      </c>
      <c r="EJ20">
        <f t="shared" si="31"/>
        <v>0</v>
      </c>
      <c r="EN20">
        <f t="shared" si="32"/>
        <v>0</v>
      </c>
      <c r="ER20">
        <f t="shared" si="33"/>
        <v>0</v>
      </c>
      <c r="EV20">
        <f t="shared" si="34"/>
        <v>0</v>
      </c>
      <c r="EZ20">
        <f t="shared" si="35"/>
        <v>0</v>
      </c>
      <c r="FD20">
        <f t="shared" si="36"/>
        <v>0</v>
      </c>
      <c r="FH20">
        <f t="shared" si="37"/>
        <v>0</v>
      </c>
      <c r="FL20">
        <f t="shared" si="38"/>
        <v>0</v>
      </c>
      <c r="FN20">
        <v>15</v>
      </c>
      <c r="FO20">
        <v>4</v>
      </c>
      <c r="FP20">
        <f t="shared" si="39"/>
        <v>2.666666666666667</v>
      </c>
      <c r="FQ20" t="s">
        <v>627</v>
      </c>
      <c r="FT20">
        <f t="shared" si="40"/>
        <v>0</v>
      </c>
      <c r="FX20">
        <f t="shared" si="41"/>
        <v>0</v>
      </c>
      <c r="GB20">
        <f t="shared" si="42"/>
        <v>0</v>
      </c>
      <c r="GF20">
        <f t="shared" si="43"/>
        <v>0</v>
      </c>
      <c r="GJ20">
        <f t="shared" si="44"/>
        <v>0</v>
      </c>
      <c r="GL20">
        <v>15</v>
      </c>
      <c r="GM20">
        <v>4</v>
      </c>
      <c r="GN20">
        <f t="shared" si="45"/>
        <v>2.666666666666667</v>
      </c>
      <c r="GO20" t="s">
        <v>627</v>
      </c>
      <c r="GR20">
        <f t="shared" si="46"/>
        <v>0</v>
      </c>
      <c r="GT20">
        <f>AVERAGE(M20,Q20,U20,Y20,AC20,AG20,AK20,AO20,AS20,AW20,AZ20,BD20)</f>
        <v>0.83333333333333337</v>
      </c>
      <c r="GU20">
        <f>AVERAGE(BH20,BL20,BP20,BT20,BX20,CB20,CF20,CJ20,CN20,CR20,CV20,CZ20)</f>
        <v>0.27777777777777779</v>
      </c>
      <c r="GV20">
        <f>AVERAGE(DD20,DH20,DL20,DP20,DT20,DX20,EB20,EF20,EJ20,EN20,ER20,EV20)</f>
        <v>0.41666666666666669</v>
      </c>
      <c r="GW20">
        <f>AVERAGE(EZ20,FD20,FH20,FL20,FP20,FT20,FX20,GB20,GF20,GJ20,GN20,GR20)</f>
        <v>0.44444444444444448</v>
      </c>
      <c r="GX20">
        <f t="shared" si="47"/>
        <v>0.49305555555555558</v>
      </c>
    </row>
    <row r="21" spans="1:206" x14ac:dyDescent="0.2">
      <c r="A21" t="s">
        <v>10</v>
      </c>
      <c r="B21" t="s">
        <v>11</v>
      </c>
      <c r="C21" t="s">
        <v>12</v>
      </c>
      <c r="D21" t="s">
        <v>13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M21">
        <f t="shared" si="0"/>
        <v>0</v>
      </c>
      <c r="Q21">
        <f t="shared" si="1"/>
        <v>0</v>
      </c>
      <c r="U21">
        <f t="shared" si="2"/>
        <v>0</v>
      </c>
      <c r="Y21">
        <f t="shared" si="3"/>
        <v>0</v>
      </c>
      <c r="AC21">
        <f t="shared" si="4"/>
        <v>0</v>
      </c>
      <c r="AG21">
        <f t="shared" si="5"/>
        <v>0</v>
      </c>
      <c r="AK21">
        <f t="shared" si="6"/>
        <v>0</v>
      </c>
      <c r="AO21">
        <f t="shared" si="7"/>
        <v>0</v>
      </c>
      <c r="AS21">
        <f t="shared" si="8"/>
        <v>0</v>
      </c>
      <c r="AU21">
        <v>9</v>
      </c>
      <c r="AV21">
        <v>3</v>
      </c>
      <c r="AW21">
        <f t="shared" si="9"/>
        <v>2.5</v>
      </c>
      <c r="AX21" t="s">
        <v>554</v>
      </c>
      <c r="AZ21">
        <v>0</v>
      </c>
      <c r="BD21">
        <f t="shared" si="10"/>
        <v>0</v>
      </c>
      <c r="BF21">
        <v>10</v>
      </c>
      <c r="BG21">
        <v>4</v>
      </c>
      <c r="BH21">
        <f t="shared" si="11"/>
        <v>2.666666666666667</v>
      </c>
      <c r="BI21" t="s">
        <v>667</v>
      </c>
      <c r="BJ21">
        <v>8</v>
      </c>
      <c r="BK21">
        <v>4</v>
      </c>
      <c r="BL21">
        <f t="shared" si="12"/>
        <v>2.666666666666667</v>
      </c>
      <c r="BM21" t="s">
        <v>554</v>
      </c>
      <c r="BN21">
        <v>16</v>
      </c>
      <c r="BO21">
        <v>5</v>
      </c>
      <c r="BP21">
        <f t="shared" si="13"/>
        <v>3.3333333333333335</v>
      </c>
      <c r="BQ21" t="s">
        <v>554</v>
      </c>
      <c r="BR21">
        <v>15</v>
      </c>
      <c r="BS21">
        <v>5</v>
      </c>
      <c r="BT21">
        <f t="shared" si="14"/>
        <v>3.3333333333333335</v>
      </c>
      <c r="BU21" t="s">
        <v>554</v>
      </c>
      <c r="BV21">
        <v>9</v>
      </c>
      <c r="BW21">
        <v>4</v>
      </c>
      <c r="BX21">
        <f t="shared" si="15"/>
        <v>2.666666666666667</v>
      </c>
      <c r="BY21" t="s">
        <v>554</v>
      </c>
      <c r="CB21">
        <f t="shared" si="16"/>
        <v>0</v>
      </c>
      <c r="CD21">
        <v>16</v>
      </c>
      <c r="CE21">
        <v>5</v>
      </c>
      <c r="CF21">
        <f t="shared" si="17"/>
        <v>3.3333333333333335</v>
      </c>
      <c r="CG21" t="s">
        <v>554</v>
      </c>
      <c r="CH21">
        <v>16</v>
      </c>
      <c r="CI21">
        <v>5</v>
      </c>
      <c r="CJ21">
        <f t="shared" si="18"/>
        <v>3.3333333333333335</v>
      </c>
      <c r="CK21" t="s">
        <v>554</v>
      </c>
      <c r="CL21">
        <v>22</v>
      </c>
      <c r="CM21">
        <v>2</v>
      </c>
      <c r="CN21">
        <f t="shared" si="19"/>
        <v>1.6666666666666667</v>
      </c>
      <c r="CO21" t="s">
        <v>554</v>
      </c>
      <c r="CP21">
        <v>16</v>
      </c>
      <c r="CQ21">
        <v>5</v>
      </c>
      <c r="CR21">
        <f t="shared" si="20"/>
        <v>3.3333333333333335</v>
      </c>
      <c r="CS21" t="s">
        <v>554</v>
      </c>
      <c r="CT21">
        <v>15</v>
      </c>
      <c r="CU21">
        <v>5</v>
      </c>
      <c r="CV21">
        <f t="shared" si="21"/>
        <v>3.3333333333333335</v>
      </c>
      <c r="CW21" t="s">
        <v>554</v>
      </c>
      <c r="CX21">
        <v>15</v>
      </c>
      <c r="CY21">
        <v>6</v>
      </c>
      <c r="CZ21">
        <f t="shared" si="22"/>
        <v>4</v>
      </c>
      <c r="DA21" t="s">
        <v>554</v>
      </c>
      <c r="DB21">
        <v>22</v>
      </c>
      <c r="DC21">
        <v>10</v>
      </c>
      <c r="DD21">
        <f t="shared" si="23"/>
        <v>8.3333333333333321</v>
      </c>
      <c r="DE21" t="s">
        <v>683</v>
      </c>
      <c r="DF21">
        <v>15</v>
      </c>
      <c r="DG21">
        <v>4</v>
      </c>
      <c r="DH21">
        <f t="shared" si="24"/>
        <v>3.3333333333333335</v>
      </c>
      <c r="DI21" t="s">
        <v>683</v>
      </c>
      <c r="DL21">
        <f t="shared" si="25"/>
        <v>0</v>
      </c>
      <c r="DN21">
        <v>15</v>
      </c>
      <c r="DO21">
        <v>4</v>
      </c>
      <c r="DP21">
        <f t="shared" si="26"/>
        <v>3.3333333333333335</v>
      </c>
      <c r="DQ21" t="s">
        <v>554</v>
      </c>
      <c r="DR21">
        <v>23</v>
      </c>
      <c r="DS21">
        <v>10</v>
      </c>
      <c r="DT21">
        <f t="shared" si="27"/>
        <v>8.3333333333333321</v>
      </c>
      <c r="DU21" t="s">
        <v>554</v>
      </c>
      <c r="DX21">
        <f t="shared" si="28"/>
        <v>0</v>
      </c>
      <c r="DZ21">
        <v>15</v>
      </c>
      <c r="EA21">
        <v>4</v>
      </c>
      <c r="EB21">
        <f t="shared" si="29"/>
        <v>3.3333333333333335</v>
      </c>
      <c r="EC21" t="s">
        <v>554</v>
      </c>
      <c r="ED21">
        <v>21</v>
      </c>
      <c r="EE21">
        <v>8</v>
      </c>
      <c r="EF21">
        <f t="shared" si="30"/>
        <v>6.666666666666667</v>
      </c>
      <c r="EG21" t="s">
        <v>554</v>
      </c>
      <c r="EH21">
        <v>16</v>
      </c>
      <c r="EI21">
        <v>4</v>
      </c>
      <c r="EJ21">
        <f t="shared" si="31"/>
        <v>3.3333333333333335</v>
      </c>
      <c r="EK21" t="s">
        <v>554</v>
      </c>
      <c r="EL21">
        <v>16</v>
      </c>
      <c r="EM21">
        <v>4</v>
      </c>
      <c r="EN21">
        <f t="shared" si="32"/>
        <v>3.3333333333333335</v>
      </c>
      <c r="EO21" t="s">
        <v>554</v>
      </c>
      <c r="ER21">
        <f t="shared" si="33"/>
        <v>0</v>
      </c>
      <c r="ET21" t="s">
        <v>614</v>
      </c>
      <c r="EU21">
        <v>8</v>
      </c>
      <c r="EV21">
        <f t="shared" si="34"/>
        <v>6.666666666666667</v>
      </c>
      <c r="EW21" t="s">
        <v>554</v>
      </c>
      <c r="EX21">
        <v>22</v>
      </c>
      <c r="EY21">
        <v>10</v>
      </c>
      <c r="EZ21">
        <f t="shared" si="35"/>
        <v>6.666666666666667</v>
      </c>
      <c r="FA21" t="s">
        <v>691</v>
      </c>
      <c r="FB21">
        <v>25</v>
      </c>
      <c r="FC21">
        <v>12</v>
      </c>
      <c r="FD21">
        <f t="shared" si="36"/>
        <v>8</v>
      </c>
      <c r="FE21" t="s">
        <v>691</v>
      </c>
      <c r="FF21">
        <v>18</v>
      </c>
      <c r="FG21">
        <v>4</v>
      </c>
      <c r="FH21">
        <f t="shared" si="37"/>
        <v>2.666666666666667</v>
      </c>
      <c r="FI21" t="s">
        <v>628</v>
      </c>
      <c r="FL21">
        <f t="shared" si="38"/>
        <v>0</v>
      </c>
      <c r="FN21">
        <v>10</v>
      </c>
      <c r="FO21">
        <v>4</v>
      </c>
      <c r="FP21">
        <f t="shared" si="39"/>
        <v>2.666666666666667</v>
      </c>
      <c r="FQ21" t="s">
        <v>628</v>
      </c>
      <c r="FR21">
        <v>18</v>
      </c>
      <c r="FS21">
        <v>10</v>
      </c>
      <c r="FT21">
        <f t="shared" si="40"/>
        <v>6.666666666666667</v>
      </c>
      <c r="FU21" t="s">
        <v>628</v>
      </c>
      <c r="FV21">
        <v>20</v>
      </c>
      <c r="FW21">
        <v>8</v>
      </c>
      <c r="FX21">
        <f t="shared" si="41"/>
        <v>6.666666666666667</v>
      </c>
      <c r="FY21" t="s">
        <v>628</v>
      </c>
      <c r="GB21">
        <f t="shared" si="42"/>
        <v>0</v>
      </c>
      <c r="GD21">
        <v>16</v>
      </c>
      <c r="GE21">
        <v>4</v>
      </c>
      <c r="GF21">
        <f t="shared" si="43"/>
        <v>2.666666666666667</v>
      </c>
      <c r="GG21" t="s">
        <v>628</v>
      </c>
      <c r="GH21">
        <v>17</v>
      </c>
      <c r="GI21">
        <v>4</v>
      </c>
      <c r="GJ21">
        <f t="shared" si="44"/>
        <v>2.666666666666667</v>
      </c>
      <c r="GK21" t="s">
        <v>628</v>
      </c>
      <c r="GL21">
        <v>17</v>
      </c>
      <c r="GM21">
        <v>4</v>
      </c>
      <c r="GN21">
        <f t="shared" si="45"/>
        <v>2.666666666666667</v>
      </c>
      <c r="GO21" t="s">
        <v>628</v>
      </c>
      <c r="GP21">
        <v>18</v>
      </c>
      <c r="GQ21">
        <v>4</v>
      </c>
      <c r="GR21">
        <f t="shared" si="46"/>
        <v>2.666666666666667</v>
      </c>
      <c r="GS21" t="s">
        <v>628</v>
      </c>
      <c r="GT21">
        <f>AVERAGE(M21,Q21,U21,Y21,AC21,AG21,AK21,AO21,AS21,AW21,AZ21,BD21)</f>
        <v>0.20833333333333334</v>
      </c>
      <c r="GU21">
        <f>AVERAGE(BH21,BL21,BP21,BT21,BX21,CB21,CF21,CJ21,CN21,CR21,CV21,CZ21)</f>
        <v>2.8055555555555554</v>
      </c>
      <c r="GV21">
        <f>AVERAGE(DD21,DH21,DL21,DP21,DT21,DX21,EB21,EF21,EJ21,EN21,ER21,EV21)</f>
        <v>3.8888888888888888</v>
      </c>
      <c r="GW21">
        <f>AVERAGE(EZ21,FD21,FH21,FL21,FP21,FT21,FX21,GB21,GF21,GJ21,GN21,GR21)</f>
        <v>3.6666666666666661</v>
      </c>
      <c r="GX21">
        <f t="shared" si="47"/>
        <v>2.6423611111111107</v>
      </c>
    </row>
    <row r="22" spans="1:206" x14ac:dyDescent="0.2">
      <c r="A22" t="s">
        <v>10</v>
      </c>
      <c r="B22" t="s">
        <v>11</v>
      </c>
      <c r="C22" t="s">
        <v>12</v>
      </c>
      <c r="D22" t="s">
        <v>13</v>
      </c>
      <c r="E22" t="s">
        <v>20</v>
      </c>
      <c r="F22" t="s">
        <v>21</v>
      </c>
      <c r="G22" t="s">
        <v>22</v>
      </c>
      <c r="H22" t="s">
        <v>23</v>
      </c>
      <c r="I22" t="s">
        <v>387</v>
      </c>
      <c r="J22" t="s">
        <v>388</v>
      </c>
      <c r="M22">
        <f t="shared" si="0"/>
        <v>0</v>
      </c>
      <c r="Q22">
        <f t="shared" si="1"/>
        <v>0</v>
      </c>
      <c r="U22">
        <f t="shared" si="2"/>
        <v>0</v>
      </c>
      <c r="W22" t="s">
        <v>504</v>
      </c>
      <c r="X22">
        <v>5</v>
      </c>
      <c r="Y22">
        <f t="shared" si="3"/>
        <v>4.1666666666666661</v>
      </c>
      <c r="Z22" t="s">
        <v>554</v>
      </c>
      <c r="AA22" t="s">
        <v>510</v>
      </c>
      <c r="AB22">
        <v>3</v>
      </c>
      <c r="AC22">
        <f t="shared" si="4"/>
        <v>2.5</v>
      </c>
      <c r="AD22" t="s">
        <v>554</v>
      </c>
      <c r="AG22">
        <f t="shared" si="5"/>
        <v>0</v>
      </c>
      <c r="AK22">
        <f t="shared" si="6"/>
        <v>0</v>
      </c>
      <c r="AO22">
        <f t="shared" si="7"/>
        <v>0</v>
      </c>
      <c r="AS22">
        <f t="shared" si="8"/>
        <v>0</v>
      </c>
      <c r="AW22">
        <f t="shared" si="9"/>
        <v>0</v>
      </c>
      <c r="AZ22">
        <v>0</v>
      </c>
      <c r="BD22">
        <f t="shared" si="10"/>
        <v>0</v>
      </c>
      <c r="BH22">
        <f t="shared" si="11"/>
        <v>0</v>
      </c>
      <c r="BL22">
        <f t="shared" si="12"/>
        <v>0</v>
      </c>
      <c r="BP22">
        <f t="shared" si="13"/>
        <v>0</v>
      </c>
      <c r="BT22">
        <f t="shared" si="14"/>
        <v>0</v>
      </c>
      <c r="BX22">
        <f t="shared" si="15"/>
        <v>0</v>
      </c>
      <c r="CB22">
        <f t="shared" si="16"/>
        <v>0</v>
      </c>
      <c r="CF22">
        <f t="shared" si="17"/>
        <v>0</v>
      </c>
      <c r="CJ22">
        <f t="shared" si="18"/>
        <v>0</v>
      </c>
      <c r="CN22">
        <f t="shared" si="19"/>
        <v>0</v>
      </c>
      <c r="CR22">
        <f t="shared" si="20"/>
        <v>0</v>
      </c>
      <c r="CV22">
        <f t="shared" si="21"/>
        <v>0</v>
      </c>
      <c r="CZ22">
        <f t="shared" si="22"/>
        <v>0</v>
      </c>
      <c r="DD22">
        <f t="shared" si="23"/>
        <v>0</v>
      </c>
      <c r="DH22">
        <f t="shared" si="24"/>
        <v>0</v>
      </c>
      <c r="DL22">
        <f t="shared" si="25"/>
        <v>0</v>
      </c>
      <c r="DP22">
        <f t="shared" si="26"/>
        <v>0</v>
      </c>
      <c r="DT22">
        <f t="shared" si="27"/>
        <v>0</v>
      </c>
      <c r="DX22">
        <f t="shared" si="28"/>
        <v>0</v>
      </c>
      <c r="EB22">
        <f t="shared" si="29"/>
        <v>0</v>
      </c>
      <c r="EF22">
        <f t="shared" si="30"/>
        <v>0</v>
      </c>
      <c r="EJ22">
        <f t="shared" si="31"/>
        <v>0</v>
      </c>
      <c r="EN22">
        <f t="shared" si="32"/>
        <v>0</v>
      </c>
      <c r="ER22">
        <f t="shared" si="33"/>
        <v>0</v>
      </c>
      <c r="EV22">
        <f t="shared" si="34"/>
        <v>0</v>
      </c>
      <c r="EZ22">
        <f t="shared" si="35"/>
        <v>0</v>
      </c>
      <c r="FD22">
        <f t="shared" si="36"/>
        <v>0</v>
      </c>
      <c r="FH22">
        <f t="shared" si="37"/>
        <v>0</v>
      </c>
      <c r="FL22">
        <f t="shared" si="38"/>
        <v>0</v>
      </c>
      <c r="FP22">
        <f t="shared" si="39"/>
        <v>0</v>
      </c>
      <c r="FT22">
        <f t="shared" si="40"/>
        <v>0</v>
      </c>
      <c r="FV22">
        <v>23</v>
      </c>
      <c r="FW22">
        <v>12</v>
      </c>
      <c r="FX22">
        <f t="shared" si="41"/>
        <v>10</v>
      </c>
      <c r="FY22" t="s">
        <v>628</v>
      </c>
      <c r="GB22">
        <f t="shared" si="42"/>
        <v>0</v>
      </c>
      <c r="GF22">
        <f t="shared" si="43"/>
        <v>0</v>
      </c>
      <c r="GJ22">
        <f t="shared" si="44"/>
        <v>0</v>
      </c>
      <c r="GN22">
        <f t="shared" si="45"/>
        <v>0</v>
      </c>
      <c r="GR22">
        <f t="shared" si="46"/>
        <v>0</v>
      </c>
      <c r="GT22">
        <f>AVERAGE(M22,Q22,U22,Y22,AC22,AG22,AK22,AO22,AS22,AW22,AZ22,BD22)</f>
        <v>0.55555555555555547</v>
      </c>
      <c r="GU22">
        <f>AVERAGE(BH22,BL22,BP22,BT22,BX22,CB22,CF22,CJ22,CN22,CR22,CV22,CZ22)</f>
        <v>0</v>
      </c>
      <c r="GV22">
        <f>AVERAGE(DD22,DH22,DL22,DP22,DT22,DX22,EB22,EF22,EJ22,EN22,ER22,EV22)</f>
        <v>0</v>
      </c>
      <c r="GW22">
        <f>AVERAGE(EZ22,FD22,FH22,FL22,FP22,FT22,FX22,GB22,GF22,GJ22,GN22,GR22)</f>
        <v>0.83333333333333337</v>
      </c>
      <c r="GX22">
        <f t="shared" si="47"/>
        <v>0.34722222222222221</v>
      </c>
    </row>
    <row r="23" spans="1:206" x14ac:dyDescent="0.2">
      <c r="A23" t="s">
        <v>10</v>
      </c>
      <c r="B23" t="s">
        <v>11</v>
      </c>
      <c r="C23" t="s">
        <v>12</v>
      </c>
      <c r="D23" t="s">
        <v>13</v>
      </c>
      <c r="E23" t="s">
        <v>20</v>
      </c>
      <c r="F23" t="s">
        <v>21</v>
      </c>
      <c r="G23" t="s">
        <v>22</v>
      </c>
      <c r="H23" t="s">
        <v>23</v>
      </c>
      <c r="I23" t="s">
        <v>390</v>
      </c>
      <c r="J23" t="s">
        <v>391</v>
      </c>
      <c r="M23">
        <f t="shared" si="0"/>
        <v>0</v>
      </c>
      <c r="Q23">
        <f t="shared" si="1"/>
        <v>0</v>
      </c>
      <c r="U23">
        <f t="shared" si="2"/>
        <v>0</v>
      </c>
      <c r="Y23">
        <f t="shared" si="3"/>
        <v>0</v>
      </c>
      <c r="AA23" t="s">
        <v>511</v>
      </c>
      <c r="AB23">
        <v>4</v>
      </c>
      <c r="AC23">
        <f t="shared" si="4"/>
        <v>3.3333333333333335</v>
      </c>
      <c r="AD23" t="s">
        <v>554</v>
      </c>
      <c r="AE23">
        <v>19</v>
      </c>
      <c r="AF23">
        <v>10</v>
      </c>
      <c r="AG23">
        <f t="shared" si="5"/>
        <v>8.3333333333333321</v>
      </c>
      <c r="AH23" t="s">
        <v>554</v>
      </c>
      <c r="AI23">
        <v>22</v>
      </c>
      <c r="AJ23">
        <v>12</v>
      </c>
      <c r="AK23">
        <f t="shared" si="6"/>
        <v>10</v>
      </c>
      <c r="AL23" t="s">
        <v>554</v>
      </c>
      <c r="AM23">
        <v>15</v>
      </c>
      <c r="AN23">
        <v>4</v>
      </c>
      <c r="AO23">
        <f t="shared" si="7"/>
        <v>3.3333333333333335</v>
      </c>
      <c r="AP23" t="s">
        <v>554</v>
      </c>
      <c r="AS23">
        <f t="shared" si="8"/>
        <v>0</v>
      </c>
      <c r="AU23">
        <v>21</v>
      </c>
      <c r="AV23">
        <v>10</v>
      </c>
      <c r="AW23">
        <f t="shared" si="9"/>
        <v>8.3333333333333321</v>
      </c>
      <c r="AX23" t="s">
        <v>554</v>
      </c>
      <c r="AZ23">
        <v>0</v>
      </c>
      <c r="BD23">
        <f t="shared" si="10"/>
        <v>0</v>
      </c>
      <c r="BH23">
        <f t="shared" si="11"/>
        <v>0</v>
      </c>
      <c r="BL23">
        <f t="shared" si="12"/>
        <v>0</v>
      </c>
      <c r="BP23">
        <f t="shared" si="13"/>
        <v>0</v>
      </c>
      <c r="BT23">
        <f t="shared" si="14"/>
        <v>0</v>
      </c>
      <c r="BX23">
        <f t="shared" si="15"/>
        <v>0</v>
      </c>
      <c r="BZ23">
        <v>16</v>
      </c>
      <c r="CA23">
        <v>5</v>
      </c>
      <c r="CB23">
        <f t="shared" si="16"/>
        <v>3.3333333333333335</v>
      </c>
      <c r="CC23" t="s">
        <v>554</v>
      </c>
      <c r="CF23">
        <f t="shared" si="17"/>
        <v>0</v>
      </c>
      <c r="CJ23">
        <f t="shared" si="18"/>
        <v>0</v>
      </c>
      <c r="CN23">
        <f t="shared" si="19"/>
        <v>0</v>
      </c>
      <c r="CR23">
        <f t="shared" si="20"/>
        <v>0</v>
      </c>
      <c r="CV23">
        <f t="shared" si="21"/>
        <v>0</v>
      </c>
      <c r="CZ23">
        <f t="shared" si="22"/>
        <v>0</v>
      </c>
      <c r="DD23">
        <f t="shared" si="23"/>
        <v>0</v>
      </c>
      <c r="DH23">
        <f t="shared" si="24"/>
        <v>0</v>
      </c>
      <c r="DJ23">
        <v>21</v>
      </c>
      <c r="DK23">
        <v>8</v>
      </c>
      <c r="DL23">
        <f t="shared" si="25"/>
        <v>6.666666666666667</v>
      </c>
      <c r="DM23" t="s">
        <v>554</v>
      </c>
      <c r="DP23">
        <f t="shared" si="26"/>
        <v>0</v>
      </c>
      <c r="DT23">
        <f t="shared" si="27"/>
        <v>0</v>
      </c>
      <c r="DV23">
        <v>14</v>
      </c>
      <c r="DW23">
        <v>4</v>
      </c>
      <c r="DX23">
        <f t="shared" si="28"/>
        <v>3.3333333333333335</v>
      </c>
      <c r="DY23" t="s">
        <v>554</v>
      </c>
      <c r="EB23">
        <f t="shared" si="29"/>
        <v>0</v>
      </c>
      <c r="EF23">
        <f t="shared" si="30"/>
        <v>0</v>
      </c>
      <c r="EJ23">
        <f t="shared" si="31"/>
        <v>0</v>
      </c>
      <c r="EL23">
        <v>23</v>
      </c>
      <c r="EM23">
        <v>10</v>
      </c>
      <c r="EN23">
        <f t="shared" si="32"/>
        <v>8.3333333333333321</v>
      </c>
      <c r="EO23" t="s">
        <v>554</v>
      </c>
      <c r="EP23">
        <v>14</v>
      </c>
      <c r="EQ23">
        <v>4</v>
      </c>
      <c r="ER23">
        <f t="shared" si="33"/>
        <v>3.3333333333333335</v>
      </c>
      <c r="ES23" t="s">
        <v>554</v>
      </c>
      <c r="EV23">
        <f t="shared" si="34"/>
        <v>0</v>
      </c>
      <c r="EZ23">
        <f t="shared" si="35"/>
        <v>0</v>
      </c>
      <c r="FD23">
        <f t="shared" si="36"/>
        <v>0</v>
      </c>
      <c r="FH23">
        <f t="shared" si="37"/>
        <v>0</v>
      </c>
      <c r="FJ23">
        <v>22</v>
      </c>
      <c r="FK23">
        <v>10</v>
      </c>
      <c r="FL23">
        <f t="shared" si="38"/>
        <v>6.666666666666667</v>
      </c>
      <c r="FM23" t="s">
        <v>628</v>
      </c>
      <c r="FP23">
        <f t="shared" si="39"/>
        <v>0</v>
      </c>
      <c r="FR23">
        <v>14</v>
      </c>
      <c r="FS23">
        <v>5</v>
      </c>
      <c r="FT23">
        <f t="shared" si="40"/>
        <v>3.3333333333333335</v>
      </c>
      <c r="FU23" t="s">
        <v>628</v>
      </c>
      <c r="FX23">
        <f t="shared" si="41"/>
        <v>0</v>
      </c>
      <c r="FZ23">
        <v>18</v>
      </c>
      <c r="GA23">
        <v>4</v>
      </c>
      <c r="GB23">
        <f t="shared" si="42"/>
        <v>2.666666666666667</v>
      </c>
      <c r="GC23" t="s">
        <v>628</v>
      </c>
      <c r="GF23">
        <f t="shared" si="43"/>
        <v>0</v>
      </c>
      <c r="GJ23">
        <f t="shared" si="44"/>
        <v>0</v>
      </c>
      <c r="GN23">
        <f t="shared" si="45"/>
        <v>0</v>
      </c>
      <c r="GP23">
        <v>9</v>
      </c>
      <c r="GQ23">
        <v>4</v>
      </c>
      <c r="GR23">
        <f t="shared" si="46"/>
        <v>2.666666666666667</v>
      </c>
      <c r="GS23" t="s">
        <v>628</v>
      </c>
      <c r="GT23">
        <f>AVERAGE(M23,Q23,U23,Y23,AC23,AG23,AK23,AO23,AS23,AW23,AZ23,BD23)</f>
        <v>2.7777777777777772</v>
      </c>
      <c r="GU23">
        <f>AVERAGE(BH23,BL23,BP23,BT23,BX23,CB23,CF23,CJ23,CN23,CR23,CV23,CZ23)</f>
        <v>0.27777777777777779</v>
      </c>
      <c r="GV23">
        <f>AVERAGE(DD23,DH23,DL23,DP23,DT23,DX23,EB23,EF23,EJ23,EN23,ER23,EV23)</f>
        <v>1.8055555555555554</v>
      </c>
      <c r="GW23">
        <f>AVERAGE(EZ23,FD23,FH23,FL23,FP23,FT23,FX23,GB23,GF23,GJ23,GN23,GR23)</f>
        <v>1.2777777777777779</v>
      </c>
      <c r="GX23">
        <f t="shared" si="47"/>
        <v>1.5347222222222221</v>
      </c>
    </row>
    <row r="24" spans="1:206" x14ac:dyDescent="0.2">
      <c r="A24" t="s">
        <v>10</v>
      </c>
      <c r="B24" t="s">
        <v>11</v>
      </c>
      <c r="C24" t="s">
        <v>12</v>
      </c>
      <c r="D24" t="s">
        <v>13</v>
      </c>
      <c r="E24" t="s">
        <v>20</v>
      </c>
      <c r="F24" t="s">
        <v>21</v>
      </c>
      <c r="G24" t="s">
        <v>378</v>
      </c>
      <c r="H24" t="s">
        <v>379</v>
      </c>
      <c r="I24" t="s">
        <v>380</v>
      </c>
      <c r="J24" t="s">
        <v>381</v>
      </c>
      <c r="M24">
        <f t="shared" si="0"/>
        <v>0</v>
      </c>
      <c r="Q24">
        <f t="shared" si="1"/>
        <v>0</v>
      </c>
      <c r="U24">
        <f t="shared" si="2"/>
        <v>0</v>
      </c>
      <c r="Y24">
        <f t="shared" si="3"/>
        <v>0</v>
      </c>
      <c r="AC24">
        <f t="shared" si="4"/>
        <v>0</v>
      </c>
      <c r="AG24">
        <f t="shared" si="5"/>
        <v>0</v>
      </c>
      <c r="AK24">
        <f t="shared" si="6"/>
        <v>0</v>
      </c>
      <c r="AO24">
        <f t="shared" si="7"/>
        <v>0</v>
      </c>
      <c r="AS24">
        <f t="shared" si="8"/>
        <v>0</v>
      </c>
      <c r="AW24">
        <f t="shared" si="9"/>
        <v>0</v>
      </c>
      <c r="AZ24">
        <v>0</v>
      </c>
      <c r="BD24">
        <f t="shared" si="10"/>
        <v>0</v>
      </c>
      <c r="BH24">
        <f t="shared" si="11"/>
        <v>0</v>
      </c>
      <c r="BL24">
        <f t="shared" si="12"/>
        <v>0</v>
      </c>
      <c r="BP24">
        <f t="shared" si="13"/>
        <v>0</v>
      </c>
      <c r="BT24">
        <f t="shared" si="14"/>
        <v>0</v>
      </c>
      <c r="BX24">
        <f t="shared" si="15"/>
        <v>0</v>
      </c>
      <c r="CB24">
        <f t="shared" si="16"/>
        <v>0</v>
      </c>
      <c r="CF24">
        <f t="shared" si="17"/>
        <v>0</v>
      </c>
      <c r="CJ24">
        <f t="shared" si="18"/>
        <v>0</v>
      </c>
      <c r="CN24">
        <f t="shared" si="19"/>
        <v>0</v>
      </c>
      <c r="CR24">
        <f t="shared" si="20"/>
        <v>0</v>
      </c>
      <c r="CV24">
        <f t="shared" si="21"/>
        <v>0</v>
      </c>
      <c r="CZ24">
        <f t="shared" si="22"/>
        <v>0</v>
      </c>
      <c r="DD24">
        <f t="shared" si="23"/>
        <v>0</v>
      </c>
      <c r="DH24">
        <f t="shared" si="24"/>
        <v>0</v>
      </c>
      <c r="DL24">
        <f t="shared" si="25"/>
        <v>0</v>
      </c>
      <c r="DP24">
        <f t="shared" si="26"/>
        <v>0</v>
      </c>
      <c r="DT24">
        <f t="shared" si="27"/>
        <v>0</v>
      </c>
      <c r="DX24">
        <f t="shared" si="28"/>
        <v>0</v>
      </c>
      <c r="EB24">
        <f t="shared" si="29"/>
        <v>0</v>
      </c>
      <c r="EF24">
        <f t="shared" si="30"/>
        <v>0</v>
      </c>
      <c r="EJ24">
        <f t="shared" si="31"/>
        <v>0</v>
      </c>
      <c r="EL24">
        <v>7</v>
      </c>
      <c r="EM24">
        <v>3</v>
      </c>
      <c r="EN24">
        <f t="shared" si="32"/>
        <v>2.5</v>
      </c>
      <c r="EO24" t="s">
        <v>551</v>
      </c>
      <c r="ER24">
        <f t="shared" si="33"/>
        <v>0</v>
      </c>
      <c r="EV24">
        <f t="shared" si="34"/>
        <v>0</v>
      </c>
      <c r="EZ24">
        <f t="shared" si="35"/>
        <v>0</v>
      </c>
      <c r="FD24">
        <f t="shared" si="36"/>
        <v>0</v>
      </c>
      <c r="FH24">
        <f t="shared" si="37"/>
        <v>0</v>
      </c>
      <c r="FL24">
        <f t="shared" si="38"/>
        <v>0</v>
      </c>
      <c r="FP24">
        <f t="shared" si="39"/>
        <v>0</v>
      </c>
      <c r="FT24">
        <f t="shared" si="40"/>
        <v>0</v>
      </c>
      <c r="FX24">
        <f t="shared" si="41"/>
        <v>0</v>
      </c>
      <c r="GB24">
        <f t="shared" si="42"/>
        <v>0</v>
      </c>
      <c r="GF24">
        <f t="shared" si="43"/>
        <v>0</v>
      </c>
      <c r="GJ24">
        <f t="shared" si="44"/>
        <v>0</v>
      </c>
      <c r="GN24">
        <f t="shared" si="45"/>
        <v>0</v>
      </c>
      <c r="GR24">
        <f t="shared" si="46"/>
        <v>0</v>
      </c>
      <c r="GT24">
        <f>AVERAGE(M24,Q24,U24,Y24,AC24,AG24,AK24,AO24,AS24,AW24,AZ24,BD24)</f>
        <v>0</v>
      </c>
      <c r="GU24">
        <f>AVERAGE(BH24,BL24,BP24,BT24,BX24,CB24,CF24,CJ24,CN24,CR24,CV24,CZ24)</f>
        <v>0</v>
      </c>
      <c r="GV24">
        <f>AVERAGE(DD24,DH24,DL24,DP24,DT24,DX24,EB24,EF24,EJ24,EN24,ER24,EV24)</f>
        <v>0.20833333333333334</v>
      </c>
      <c r="GW24">
        <f>AVERAGE(EZ24,FD24,FH24,FL24,FP24,FT24,FX24,GB24,GF24,GJ24,GN24,GR24)</f>
        <v>0</v>
      </c>
      <c r="GX24">
        <f t="shared" si="47"/>
        <v>5.2083333333333336E-2</v>
      </c>
    </row>
    <row r="25" spans="1:206" x14ac:dyDescent="0.2">
      <c r="A25" t="s">
        <v>10</v>
      </c>
      <c r="B25" t="s">
        <v>11</v>
      </c>
      <c r="C25" t="s">
        <v>12</v>
      </c>
      <c r="D25" t="s">
        <v>13</v>
      </c>
      <c r="E25" t="s">
        <v>20</v>
      </c>
      <c r="F25" t="s">
        <v>21</v>
      </c>
      <c r="G25" t="s">
        <v>378</v>
      </c>
      <c r="H25" t="s">
        <v>379</v>
      </c>
      <c r="I25" t="s">
        <v>382</v>
      </c>
      <c r="J25" t="s">
        <v>379</v>
      </c>
      <c r="K25">
        <v>6</v>
      </c>
      <c r="L25">
        <v>3</v>
      </c>
      <c r="M25">
        <f t="shared" si="0"/>
        <v>2.5</v>
      </c>
      <c r="N25" t="s">
        <v>558</v>
      </c>
      <c r="O25">
        <v>15</v>
      </c>
      <c r="P25">
        <v>4</v>
      </c>
      <c r="Q25">
        <f t="shared" si="1"/>
        <v>3.3333333333333335</v>
      </c>
      <c r="R25" t="s">
        <v>661</v>
      </c>
      <c r="S25">
        <v>7</v>
      </c>
      <c r="T25">
        <v>3</v>
      </c>
      <c r="U25">
        <f t="shared" si="2"/>
        <v>2.5</v>
      </c>
      <c r="V25" t="s">
        <v>554</v>
      </c>
      <c r="Y25">
        <f t="shared" si="3"/>
        <v>0</v>
      </c>
      <c r="AA25" t="s">
        <v>512</v>
      </c>
      <c r="AB25">
        <v>3</v>
      </c>
      <c r="AC25">
        <f t="shared" si="4"/>
        <v>2.5</v>
      </c>
      <c r="AD25" t="s">
        <v>554</v>
      </c>
      <c r="AE25">
        <v>15</v>
      </c>
      <c r="AF25">
        <v>4</v>
      </c>
      <c r="AG25">
        <f t="shared" si="5"/>
        <v>3.3333333333333335</v>
      </c>
      <c r="AH25" t="s">
        <v>554</v>
      </c>
      <c r="AK25">
        <f t="shared" si="6"/>
        <v>0</v>
      </c>
      <c r="AO25">
        <f t="shared" si="7"/>
        <v>0</v>
      </c>
      <c r="AS25">
        <f t="shared" si="8"/>
        <v>0</v>
      </c>
      <c r="AW25">
        <f t="shared" si="9"/>
        <v>0</v>
      </c>
      <c r="AZ25">
        <v>0</v>
      </c>
      <c r="BB25">
        <v>13</v>
      </c>
      <c r="BC25">
        <v>4</v>
      </c>
      <c r="BD25">
        <f t="shared" si="10"/>
        <v>3.3333333333333335</v>
      </c>
      <c r="BE25" t="s">
        <v>554</v>
      </c>
      <c r="BH25">
        <f t="shared" si="11"/>
        <v>0</v>
      </c>
      <c r="BL25">
        <f t="shared" si="12"/>
        <v>0</v>
      </c>
      <c r="BP25">
        <f t="shared" si="13"/>
        <v>0</v>
      </c>
      <c r="BT25">
        <f t="shared" si="14"/>
        <v>0</v>
      </c>
      <c r="BX25">
        <f t="shared" si="15"/>
        <v>0</v>
      </c>
      <c r="CB25">
        <f t="shared" si="16"/>
        <v>0</v>
      </c>
      <c r="CF25">
        <f t="shared" si="17"/>
        <v>0</v>
      </c>
      <c r="CJ25">
        <f t="shared" si="18"/>
        <v>0</v>
      </c>
      <c r="CN25">
        <f t="shared" si="19"/>
        <v>0</v>
      </c>
      <c r="CR25">
        <f t="shared" si="20"/>
        <v>0</v>
      </c>
      <c r="CV25">
        <f t="shared" si="21"/>
        <v>0</v>
      </c>
      <c r="CZ25">
        <f t="shared" si="22"/>
        <v>0</v>
      </c>
      <c r="DD25">
        <f t="shared" si="23"/>
        <v>0</v>
      </c>
      <c r="DH25">
        <f t="shared" si="24"/>
        <v>0</v>
      </c>
      <c r="DJ25">
        <v>10</v>
      </c>
      <c r="DK25">
        <v>3</v>
      </c>
      <c r="DL25">
        <f t="shared" si="25"/>
        <v>2.5</v>
      </c>
      <c r="DM25" t="s">
        <v>554</v>
      </c>
      <c r="DP25">
        <f t="shared" si="26"/>
        <v>0</v>
      </c>
      <c r="DT25">
        <f t="shared" si="27"/>
        <v>0</v>
      </c>
      <c r="DX25">
        <f t="shared" si="28"/>
        <v>0</v>
      </c>
      <c r="EB25">
        <f t="shared" si="29"/>
        <v>0</v>
      </c>
      <c r="EF25">
        <f t="shared" si="30"/>
        <v>0</v>
      </c>
      <c r="EJ25">
        <f t="shared" si="31"/>
        <v>0</v>
      </c>
      <c r="EN25">
        <f t="shared" si="32"/>
        <v>0</v>
      </c>
      <c r="ER25">
        <f t="shared" si="33"/>
        <v>0</v>
      </c>
      <c r="EV25">
        <f t="shared" si="34"/>
        <v>0</v>
      </c>
      <c r="EZ25">
        <f t="shared" si="35"/>
        <v>0</v>
      </c>
      <c r="FD25">
        <f t="shared" si="36"/>
        <v>0</v>
      </c>
      <c r="FH25">
        <f t="shared" si="37"/>
        <v>0</v>
      </c>
      <c r="FL25">
        <f t="shared" si="38"/>
        <v>0</v>
      </c>
      <c r="FP25">
        <f t="shared" si="39"/>
        <v>0</v>
      </c>
      <c r="FT25">
        <f t="shared" si="40"/>
        <v>0</v>
      </c>
      <c r="FX25">
        <f t="shared" si="41"/>
        <v>0</v>
      </c>
      <c r="GB25">
        <f t="shared" si="42"/>
        <v>0</v>
      </c>
      <c r="GF25">
        <f t="shared" si="43"/>
        <v>0</v>
      </c>
      <c r="GJ25">
        <f t="shared" si="44"/>
        <v>0</v>
      </c>
      <c r="GN25">
        <f t="shared" si="45"/>
        <v>0</v>
      </c>
      <c r="GR25">
        <f t="shared" si="46"/>
        <v>0</v>
      </c>
      <c r="GT25">
        <f>AVERAGE(M25,Q25,U25,Y25,AC25,AG25,AK25,AO25,AS25,AW25,AZ25,BD25)</f>
        <v>1.4583333333333333</v>
      </c>
      <c r="GU25">
        <f>AVERAGE(BH25,BL25,BP25,BT25,BX25,CB25,CF25,CJ25,CN25,CR25,CV25,CZ25)</f>
        <v>0</v>
      </c>
      <c r="GV25">
        <f>AVERAGE(DD25,DH25,DL25,DP25,DT25,DX25,EB25,EF25,EJ25,EN25,ER25,EV25)</f>
        <v>0.20833333333333334</v>
      </c>
      <c r="GW25">
        <f>AVERAGE(EZ25,FD25,FH25,FL25,FP25,FT25,FX25,GB25,GF25,GJ25,GN25,GR25)</f>
        <v>0</v>
      </c>
      <c r="GX25">
        <f t="shared" si="47"/>
        <v>0.41666666666666663</v>
      </c>
    </row>
    <row r="26" spans="1:206" x14ac:dyDescent="0.2">
      <c r="A26" t="s">
        <v>10</v>
      </c>
      <c r="B26" t="s">
        <v>11</v>
      </c>
      <c r="C26" t="s">
        <v>12</v>
      </c>
      <c r="D26" t="s">
        <v>13</v>
      </c>
      <c r="E26" t="s">
        <v>20</v>
      </c>
      <c r="F26" t="s">
        <v>21</v>
      </c>
      <c r="G26" t="s">
        <v>378</v>
      </c>
      <c r="H26" t="s">
        <v>379</v>
      </c>
      <c r="I26" t="s">
        <v>383</v>
      </c>
      <c r="J26" t="s">
        <v>384</v>
      </c>
      <c r="M26">
        <f t="shared" si="0"/>
        <v>0</v>
      </c>
      <c r="Q26">
        <f t="shared" si="1"/>
        <v>0</v>
      </c>
      <c r="U26">
        <f t="shared" si="2"/>
        <v>0</v>
      </c>
      <c r="Y26">
        <f t="shared" si="3"/>
        <v>0</v>
      </c>
      <c r="AC26">
        <f t="shared" si="4"/>
        <v>0</v>
      </c>
      <c r="AG26">
        <f t="shared" si="5"/>
        <v>0</v>
      </c>
      <c r="AK26">
        <f t="shared" si="6"/>
        <v>0</v>
      </c>
      <c r="AO26">
        <f t="shared" si="7"/>
        <v>0</v>
      </c>
      <c r="AS26">
        <f t="shared" si="8"/>
        <v>0</v>
      </c>
      <c r="AW26">
        <f t="shared" si="9"/>
        <v>0</v>
      </c>
      <c r="AZ26">
        <v>0</v>
      </c>
      <c r="BD26">
        <f t="shared" si="10"/>
        <v>0</v>
      </c>
      <c r="BH26">
        <f t="shared" si="11"/>
        <v>0</v>
      </c>
      <c r="BL26">
        <f t="shared" si="12"/>
        <v>0</v>
      </c>
      <c r="BP26">
        <f t="shared" si="13"/>
        <v>0</v>
      </c>
      <c r="BT26">
        <f t="shared" si="14"/>
        <v>0</v>
      </c>
      <c r="BX26">
        <f t="shared" si="15"/>
        <v>0</v>
      </c>
      <c r="CB26">
        <f t="shared" si="16"/>
        <v>0</v>
      </c>
      <c r="CF26">
        <f t="shared" si="17"/>
        <v>0</v>
      </c>
      <c r="CJ26">
        <f t="shared" si="18"/>
        <v>0</v>
      </c>
      <c r="CN26">
        <f t="shared" si="19"/>
        <v>0</v>
      </c>
      <c r="CR26">
        <f t="shared" si="20"/>
        <v>0</v>
      </c>
      <c r="CV26">
        <f t="shared" si="21"/>
        <v>0</v>
      </c>
      <c r="CZ26">
        <f t="shared" si="22"/>
        <v>0</v>
      </c>
      <c r="DD26">
        <f t="shared" si="23"/>
        <v>0</v>
      </c>
      <c r="DH26">
        <f t="shared" si="24"/>
        <v>0</v>
      </c>
      <c r="DL26">
        <f t="shared" si="25"/>
        <v>0</v>
      </c>
      <c r="DP26">
        <f t="shared" si="26"/>
        <v>0</v>
      </c>
      <c r="DT26">
        <f t="shared" si="27"/>
        <v>0</v>
      </c>
      <c r="DX26">
        <f t="shared" si="28"/>
        <v>0</v>
      </c>
      <c r="EB26">
        <f t="shared" si="29"/>
        <v>0</v>
      </c>
      <c r="EF26">
        <f t="shared" si="30"/>
        <v>0</v>
      </c>
      <c r="EJ26">
        <f t="shared" si="31"/>
        <v>0</v>
      </c>
      <c r="EN26">
        <f t="shared" si="32"/>
        <v>0</v>
      </c>
      <c r="ER26">
        <f t="shared" si="33"/>
        <v>0</v>
      </c>
      <c r="EV26">
        <f t="shared" si="34"/>
        <v>0</v>
      </c>
      <c r="EZ26">
        <f t="shared" si="35"/>
        <v>0</v>
      </c>
      <c r="FB26">
        <v>18</v>
      </c>
      <c r="FC26">
        <v>4</v>
      </c>
      <c r="FD26">
        <f t="shared" si="36"/>
        <v>2.666666666666667</v>
      </c>
      <c r="FE26" t="s">
        <v>691</v>
      </c>
      <c r="FH26">
        <f t="shared" si="37"/>
        <v>0</v>
      </c>
      <c r="FL26">
        <f t="shared" si="38"/>
        <v>0</v>
      </c>
      <c r="FP26">
        <f t="shared" si="39"/>
        <v>0</v>
      </c>
      <c r="FT26">
        <f t="shared" si="40"/>
        <v>0</v>
      </c>
      <c r="FX26">
        <f t="shared" si="41"/>
        <v>0</v>
      </c>
      <c r="GB26">
        <f t="shared" si="42"/>
        <v>0</v>
      </c>
      <c r="GF26">
        <f t="shared" si="43"/>
        <v>0</v>
      </c>
      <c r="GJ26">
        <f t="shared" si="44"/>
        <v>0</v>
      </c>
      <c r="GN26">
        <f t="shared" si="45"/>
        <v>0</v>
      </c>
      <c r="GR26">
        <f t="shared" si="46"/>
        <v>0</v>
      </c>
      <c r="GT26">
        <f>AVERAGE(M26,Q26,U26,Y26,AC26,AG26,AK26,AO26,AS26,AW26,AZ26,BD26)</f>
        <v>0</v>
      </c>
      <c r="GU26">
        <f>AVERAGE(BH26,BL26,BP26,BT26,BX26,CB26,CF26,CJ26,CN26,CR26,CV26,CZ26)</f>
        <v>0</v>
      </c>
      <c r="GV26">
        <f>AVERAGE(DD26,DH26,DL26,DP26,DT26,DX26,EB26,EF26,EJ26,EN26,ER26,EV26)</f>
        <v>0</v>
      </c>
      <c r="GW26">
        <f>AVERAGE(EZ26,FD26,FH26,FL26,FP26,FT26,FX26,GB26,GF26,GJ26,GN26,GR26)</f>
        <v>0.22222222222222224</v>
      </c>
      <c r="GX26">
        <f t="shared" si="47"/>
        <v>5.5555555555555559E-2</v>
      </c>
    </row>
    <row r="27" spans="1:206" x14ac:dyDescent="0.2">
      <c r="A27" t="s">
        <v>10</v>
      </c>
      <c r="B27" t="s">
        <v>11</v>
      </c>
      <c r="C27" t="s">
        <v>12</v>
      </c>
      <c r="D27" t="s">
        <v>13</v>
      </c>
      <c r="E27" t="s">
        <v>20</v>
      </c>
      <c r="F27" t="s">
        <v>21</v>
      </c>
      <c r="G27" t="s">
        <v>378</v>
      </c>
      <c r="H27" t="s">
        <v>379</v>
      </c>
      <c r="I27" t="s">
        <v>385</v>
      </c>
      <c r="J27" t="s">
        <v>386</v>
      </c>
      <c r="M27">
        <f t="shared" si="0"/>
        <v>0</v>
      </c>
      <c r="Q27">
        <f t="shared" si="1"/>
        <v>0</v>
      </c>
      <c r="U27">
        <f t="shared" si="2"/>
        <v>0</v>
      </c>
      <c r="Y27">
        <f t="shared" si="3"/>
        <v>0</v>
      </c>
      <c r="AC27">
        <f t="shared" si="4"/>
        <v>0</v>
      </c>
      <c r="AG27">
        <f t="shared" si="5"/>
        <v>0</v>
      </c>
      <c r="AK27">
        <f t="shared" si="6"/>
        <v>0</v>
      </c>
      <c r="AO27">
        <f t="shared" si="7"/>
        <v>0</v>
      </c>
      <c r="AS27">
        <f t="shared" si="8"/>
        <v>0</v>
      </c>
      <c r="AW27">
        <f t="shared" si="9"/>
        <v>0</v>
      </c>
      <c r="AZ27">
        <v>0</v>
      </c>
      <c r="BD27">
        <f t="shared" si="10"/>
        <v>0</v>
      </c>
      <c r="BH27">
        <f t="shared" si="11"/>
        <v>0</v>
      </c>
      <c r="BL27">
        <f t="shared" si="12"/>
        <v>0</v>
      </c>
      <c r="BP27">
        <f t="shared" si="13"/>
        <v>0</v>
      </c>
      <c r="BT27">
        <f t="shared" si="14"/>
        <v>0</v>
      </c>
      <c r="BX27">
        <f t="shared" si="15"/>
        <v>0</v>
      </c>
      <c r="CB27">
        <f t="shared" si="16"/>
        <v>0</v>
      </c>
      <c r="CF27">
        <f t="shared" si="17"/>
        <v>0</v>
      </c>
      <c r="CJ27">
        <f t="shared" si="18"/>
        <v>0</v>
      </c>
      <c r="CN27">
        <f t="shared" si="19"/>
        <v>0</v>
      </c>
      <c r="CR27">
        <f t="shared" si="20"/>
        <v>0</v>
      </c>
      <c r="CV27">
        <f t="shared" si="21"/>
        <v>0</v>
      </c>
      <c r="CZ27">
        <f t="shared" si="22"/>
        <v>0</v>
      </c>
      <c r="DD27">
        <f t="shared" si="23"/>
        <v>0</v>
      </c>
      <c r="DH27">
        <f t="shared" si="24"/>
        <v>0</v>
      </c>
      <c r="DL27">
        <f t="shared" si="25"/>
        <v>0</v>
      </c>
      <c r="DP27">
        <f t="shared" si="26"/>
        <v>0</v>
      </c>
      <c r="DT27">
        <f t="shared" si="27"/>
        <v>0</v>
      </c>
      <c r="DX27">
        <f t="shared" si="28"/>
        <v>0</v>
      </c>
      <c r="EB27">
        <f t="shared" si="29"/>
        <v>0</v>
      </c>
      <c r="EF27">
        <f t="shared" si="30"/>
        <v>0</v>
      </c>
      <c r="EJ27">
        <f t="shared" si="31"/>
        <v>0</v>
      </c>
      <c r="EN27">
        <f t="shared" si="32"/>
        <v>0</v>
      </c>
      <c r="ER27">
        <f t="shared" si="33"/>
        <v>0</v>
      </c>
      <c r="EV27">
        <f t="shared" si="34"/>
        <v>0</v>
      </c>
      <c r="EZ27">
        <f t="shared" si="35"/>
        <v>0</v>
      </c>
      <c r="FD27">
        <f t="shared" si="36"/>
        <v>0</v>
      </c>
      <c r="FH27">
        <f t="shared" si="37"/>
        <v>0</v>
      </c>
      <c r="FL27">
        <f t="shared" si="38"/>
        <v>0</v>
      </c>
      <c r="FP27">
        <f t="shared" si="39"/>
        <v>0</v>
      </c>
      <c r="FT27">
        <f t="shared" si="40"/>
        <v>0</v>
      </c>
      <c r="FX27">
        <f t="shared" si="41"/>
        <v>0</v>
      </c>
      <c r="GB27">
        <f t="shared" si="42"/>
        <v>0</v>
      </c>
      <c r="GF27">
        <f t="shared" si="43"/>
        <v>0</v>
      </c>
      <c r="GJ27">
        <f t="shared" si="44"/>
        <v>0</v>
      </c>
      <c r="GN27">
        <f t="shared" si="45"/>
        <v>0</v>
      </c>
      <c r="GR27">
        <f t="shared" si="46"/>
        <v>0</v>
      </c>
      <c r="GT27">
        <f>AVERAGE(M27,Q27,U27,Y27,AC27,AG27,AK27,AO27,AS27,AW27,AZ27,BD27)</f>
        <v>0</v>
      </c>
      <c r="GU27">
        <f>AVERAGE(BH27,BL27,BP27,BT27,BX27,CB27,CF27,CJ27,CN27,CR27,CV27,CZ27)</f>
        <v>0</v>
      </c>
      <c r="GV27">
        <f>AVERAGE(DD27,DH27,DL27,DP27,DT27,DX27,EB27,EF27,EJ27,EN27,ER27,EV27)</f>
        <v>0</v>
      </c>
      <c r="GW27">
        <f>AVERAGE(EZ27,FD27,FH27,FL27,FP27,FT27,FX27,GB27,GF27,GJ27,GN27,GR27)</f>
        <v>0</v>
      </c>
      <c r="GX27">
        <f t="shared" si="47"/>
        <v>0</v>
      </c>
    </row>
    <row r="28" spans="1:206" x14ac:dyDescent="0.2">
      <c r="A28" t="s">
        <v>10</v>
      </c>
      <c r="B28" t="s">
        <v>11</v>
      </c>
      <c r="C28" t="s">
        <v>53</v>
      </c>
      <c r="D28" t="s">
        <v>54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M28">
        <f t="shared" si="0"/>
        <v>0</v>
      </c>
      <c r="Q28">
        <f t="shared" si="1"/>
        <v>0</v>
      </c>
      <c r="U28">
        <f t="shared" si="2"/>
        <v>0</v>
      </c>
      <c r="Y28">
        <f t="shared" si="3"/>
        <v>0</v>
      </c>
      <c r="AC28">
        <f t="shared" si="4"/>
        <v>0</v>
      </c>
      <c r="AG28">
        <f t="shared" si="5"/>
        <v>0</v>
      </c>
      <c r="AK28">
        <f t="shared" si="6"/>
        <v>0</v>
      </c>
      <c r="AO28">
        <f t="shared" si="7"/>
        <v>0</v>
      </c>
      <c r="AS28">
        <f t="shared" si="8"/>
        <v>0</v>
      </c>
      <c r="AW28">
        <f t="shared" si="9"/>
        <v>0</v>
      </c>
      <c r="AZ28">
        <v>0</v>
      </c>
      <c r="BD28">
        <f t="shared" si="10"/>
        <v>0</v>
      </c>
      <c r="BF28">
        <v>4</v>
      </c>
      <c r="BG28">
        <v>4</v>
      </c>
      <c r="BH28">
        <f t="shared" si="11"/>
        <v>2.666666666666667</v>
      </c>
      <c r="BI28" t="s">
        <v>669</v>
      </c>
      <c r="BL28">
        <f t="shared" si="12"/>
        <v>0</v>
      </c>
      <c r="BP28">
        <f t="shared" si="13"/>
        <v>0</v>
      </c>
      <c r="BT28">
        <f t="shared" si="14"/>
        <v>0</v>
      </c>
      <c r="BX28">
        <f t="shared" si="15"/>
        <v>0</v>
      </c>
      <c r="CB28">
        <f t="shared" si="16"/>
        <v>0</v>
      </c>
      <c r="CF28">
        <f t="shared" si="17"/>
        <v>0</v>
      </c>
      <c r="CJ28">
        <f t="shared" si="18"/>
        <v>0</v>
      </c>
      <c r="CL28">
        <v>5</v>
      </c>
      <c r="CM28">
        <v>2</v>
      </c>
      <c r="CN28">
        <f t="shared" si="19"/>
        <v>1.6666666666666667</v>
      </c>
      <c r="CO28" t="s">
        <v>551</v>
      </c>
      <c r="CR28">
        <f t="shared" si="20"/>
        <v>0</v>
      </c>
      <c r="CV28">
        <f t="shared" si="21"/>
        <v>0</v>
      </c>
      <c r="CZ28">
        <f t="shared" si="22"/>
        <v>0</v>
      </c>
      <c r="DB28">
        <v>5</v>
      </c>
      <c r="DC28">
        <v>3</v>
      </c>
      <c r="DD28">
        <f t="shared" si="23"/>
        <v>2.5</v>
      </c>
      <c r="DE28" t="s">
        <v>684</v>
      </c>
      <c r="DF28">
        <v>2</v>
      </c>
      <c r="DG28">
        <v>3</v>
      </c>
      <c r="DH28">
        <f t="shared" si="24"/>
        <v>2.5</v>
      </c>
      <c r="DI28" t="s">
        <v>684</v>
      </c>
      <c r="DL28">
        <f t="shared" si="25"/>
        <v>0</v>
      </c>
      <c r="DP28">
        <f t="shared" si="26"/>
        <v>0</v>
      </c>
      <c r="DT28">
        <f t="shared" si="27"/>
        <v>0</v>
      </c>
      <c r="DX28">
        <f t="shared" si="28"/>
        <v>0</v>
      </c>
      <c r="EB28">
        <f t="shared" si="29"/>
        <v>0</v>
      </c>
      <c r="EF28">
        <f t="shared" si="30"/>
        <v>0</v>
      </c>
      <c r="EJ28">
        <f t="shared" si="31"/>
        <v>0</v>
      </c>
      <c r="EN28">
        <f t="shared" si="32"/>
        <v>0</v>
      </c>
      <c r="ER28">
        <f t="shared" si="33"/>
        <v>0</v>
      </c>
      <c r="EV28">
        <f t="shared" si="34"/>
        <v>0</v>
      </c>
      <c r="EZ28">
        <f t="shared" si="35"/>
        <v>0</v>
      </c>
      <c r="FD28">
        <f t="shared" si="36"/>
        <v>0</v>
      </c>
      <c r="FH28">
        <f t="shared" si="37"/>
        <v>0</v>
      </c>
      <c r="FL28">
        <f t="shared" si="38"/>
        <v>0</v>
      </c>
      <c r="FN28">
        <v>14</v>
      </c>
      <c r="FO28">
        <v>4</v>
      </c>
      <c r="FP28">
        <f t="shared" si="39"/>
        <v>2.666666666666667</v>
      </c>
      <c r="FQ28" t="s">
        <v>627</v>
      </c>
      <c r="FT28">
        <f t="shared" si="40"/>
        <v>0</v>
      </c>
      <c r="FX28">
        <f t="shared" si="41"/>
        <v>0</v>
      </c>
      <c r="GB28">
        <f t="shared" si="42"/>
        <v>0</v>
      </c>
      <c r="GF28">
        <f t="shared" si="43"/>
        <v>0</v>
      </c>
      <c r="GJ28">
        <f t="shared" si="44"/>
        <v>0</v>
      </c>
      <c r="GN28">
        <f t="shared" si="45"/>
        <v>0</v>
      </c>
      <c r="GR28">
        <f t="shared" si="46"/>
        <v>0</v>
      </c>
      <c r="GT28">
        <f>AVERAGE(M28,Q28,U28,Y28,AC28,AG28,AK28,AO28,AS28,AW28,AZ28,BD28)</f>
        <v>0</v>
      </c>
      <c r="GU28">
        <f>AVERAGE(BH28,BL28,BP28,BT28,BX28,CB28,CF28,CJ28,CN28,CR28,CV28,CZ28)</f>
        <v>0.36111111111111116</v>
      </c>
      <c r="GV28">
        <f>AVERAGE(DD28,DH28,DL28,DP28,DT28,DX28,EB28,EF28,EJ28,EN28,ER28,EV28)</f>
        <v>0.41666666666666669</v>
      </c>
      <c r="GW28">
        <f>AVERAGE(EZ28,FD28,FH28,FL28,FP28,FT28,FX28,GB28,GF28,GJ28,GN28,GR28)</f>
        <v>0.22222222222222224</v>
      </c>
      <c r="GX28">
        <f t="shared" si="47"/>
        <v>0.25000000000000006</v>
      </c>
    </row>
    <row r="29" spans="1:206" x14ac:dyDescent="0.2">
      <c r="A29" t="s">
        <v>10</v>
      </c>
      <c r="B29" t="s">
        <v>11</v>
      </c>
      <c r="C29" t="s">
        <v>53</v>
      </c>
      <c r="D29" t="s">
        <v>54</v>
      </c>
      <c r="E29" t="s">
        <v>103</v>
      </c>
      <c r="F29" t="s">
        <v>104</v>
      </c>
      <c r="G29" t="s">
        <v>105</v>
      </c>
      <c r="H29" t="s">
        <v>106</v>
      </c>
      <c r="I29" t="s">
        <v>109</v>
      </c>
      <c r="J29" t="s">
        <v>110</v>
      </c>
      <c r="M29">
        <f t="shared" si="0"/>
        <v>0</v>
      </c>
      <c r="Q29">
        <f t="shared" si="1"/>
        <v>0</v>
      </c>
      <c r="U29">
        <f t="shared" si="2"/>
        <v>0</v>
      </c>
      <c r="Y29">
        <f t="shared" si="3"/>
        <v>0</v>
      </c>
      <c r="AC29">
        <f t="shared" si="4"/>
        <v>0</v>
      </c>
      <c r="AG29">
        <f t="shared" si="5"/>
        <v>0</v>
      </c>
      <c r="AK29">
        <f t="shared" si="6"/>
        <v>0</v>
      </c>
      <c r="AO29">
        <f t="shared" si="7"/>
        <v>0</v>
      </c>
      <c r="AQ29">
        <v>11</v>
      </c>
      <c r="AR29">
        <v>4</v>
      </c>
      <c r="AS29">
        <f t="shared" si="8"/>
        <v>3.3333333333333335</v>
      </c>
      <c r="AT29" t="s">
        <v>552</v>
      </c>
      <c r="AW29">
        <f t="shared" si="9"/>
        <v>0</v>
      </c>
      <c r="AZ29">
        <v>0</v>
      </c>
      <c r="BD29">
        <f t="shared" si="10"/>
        <v>0</v>
      </c>
      <c r="BH29">
        <f t="shared" si="11"/>
        <v>0</v>
      </c>
      <c r="BL29">
        <f t="shared" si="12"/>
        <v>0</v>
      </c>
      <c r="BN29">
        <v>5</v>
      </c>
      <c r="BO29">
        <v>4</v>
      </c>
      <c r="BP29">
        <f t="shared" si="13"/>
        <v>2.666666666666667</v>
      </c>
      <c r="BQ29" t="s">
        <v>551</v>
      </c>
      <c r="BT29">
        <f t="shared" si="14"/>
        <v>0</v>
      </c>
      <c r="BV29">
        <v>6</v>
      </c>
      <c r="BW29">
        <v>4</v>
      </c>
      <c r="BX29">
        <f t="shared" si="15"/>
        <v>2.666666666666667</v>
      </c>
      <c r="BY29" t="s">
        <v>551</v>
      </c>
      <c r="CB29">
        <f t="shared" si="16"/>
        <v>0</v>
      </c>
      <c r="CF29">
        <f t="shared" si="17"/>
        <v>0</v>
      </c>
      <c r="CJ29">
        <f t="shared" si="18"/>
        <v>0</v>
      </c>
      <c r="CN29">
        <f t="shared" si="19"/>
        <v>0</v>
      </c>
      <c r="CR29">
        <f t="shared" si="20"/>
        <v>0</v>
      </c>
      <c r="CV29">
        <f t="shared" si="21"/>
        <v>0</v>
      </c>
      <c r="CZ29">
        <f t="shared" si="22"/>
        <v>0</v>
      </c>
      <c r="DD29">
        <f t="shared" si="23"/>
        <v>0</v>
      </c>
      <c r="DH29">
        <f t="shared" si="24"/>
        <v>0</v>
      </c>
      <c r="DL29">
        <f t="shared" si="25"/>
        <v>0</v>
      </c>
      <c r="DP29">
        <f t="shared" si="26"/>
        <v>0</v>
      </c>
      <c r="DR29">
        <v>4</v>
      </c>
      <c r="DS29">
        <v>3</v>
      </c>
      <c r="DT29">
        <f t="shared" si="27"/>
        <v>2.5</v>
      </c>
      <c r="DU29" t="s">
        <v>551</v>
      </c>
      <c r="DX29">
        <f t="shared" si="28"/>
        <v>0</v>
      </c>
      <c r="EB29">
        <f t="shared" si="29"/>
        <v>0</v>
      </c>
      <c r="EF29">
        <f t="shared" si="30"/>
        <v>0</v>
      </c>
      <c r="EJ29">
        <f t="shared" si="31"/>
        <v>0</v>
      </c>
      <c r="EN29">
        <f t="shared" si="32"/>
        <v>0</v>
      </c>
      <c r="ER29">
        <f t="shared" si="33"/>
        <v>0</v>
      </c>
      <c r="EV29">
        <f t="shared" si="34"/>
        <v>0</v>
      </c>
      <c r="EZ29">
        <f t="shared" si="35"/>
        <v>0</v>
      </c>
      <c r="FD29">
        <f t="shared" si="36"/>
        <v>0</v>
      </c>
      <c r="FH29">
        <f t="shared" si="37"/>
        <v>0</v>
      </c>
      <c r="FL29">
        <f t="shared" si="38"/>
        <v>0</v>
      </c>
      <c r="FP29">
        <f t="shared" si="39"/>
        <v>0</v>
      </c>
      <c r="FT29">
        <f t="shared" si="40"/>
        <v>0</v>
      </c>
      <c r="FX29">
        <f t="shared" si="41"/>
        <v>0</v>
      </c>
      <c r="GB29">
        <f t="shared" si="42"/>
        <v>0</v>
      </c>
      <c r="GF29">
        <f t="shared" si="43"/>
        <v>0</v>
      </c>
      <c r="GJ29">
        <f t="shared" si="44"/>
        <v>0</v>
      </c>
      <c r="GN29">
        <f t="shared" si="45"/>
        <v>0</v>
      </c>
      <c r="GR29">
        <f t="shared" si="46"/>
        <v>0</v>
      </c>
      <c r="GT29">
        <f>AVERAGE(M29,Q29,U29,Y29,AC29,AG29,AK29,AO29,AS29,AW29,AZ29,BD29)</f>
        <v>0.27777777777777779</v>
      </c>
      <c r="GU29">
        <f>AVERAGE(BH29,BL29,BP29,BT29,BX29,CB29,CF29,CJ29,CN29,CR29,CV29,CZ29)</f>
        <v>0.44444444444444448</v>
      </c>
      <c r="GV29">
        <f>AVERAGE(DD29,DH29,DL29,DP29,DT29,DX29,EB29,EF29,EJ29,EN29,ER29,EV29)</f>
        <v>0.20833333333333334</v>
      </c>
      <c r="GW29">
        <f>AVERAGE(EZ29,FD29,FH29,FL29,FP29,FT29,FX29,GB29,GF29,GJ29,GN29,GR29)</f>
        <v>0</v>
      </c>
      <c r="GX29">
        <f t="shared" si="47"/>
        <v>0.23263888888888892</v>
      </c>
    </row>
    <row r="30" spans="1:206" x14ac:dyDescent="0.2">
      <c r="A30" t="s">
        <v>10</v>
      </c>
      <c r="B30" t="s">
        <v>11</v>
      </c>
      <c r="C30" t="s">
        <v>53</v>
      </c>
      <c r="D30" t="s">
        <v>54</v>
      </c>
      <c r="E30" t="s">
        <v>103</v>
      </c>
      <c r="F30" t="s">
        <v>104</v>
      </c>
      <c r="G30" t="s">
        <v>105</v>
      </c>
      <c r="H30" t="s">
        <v>106</v>
      </c>
      <c r="I30" t="s">
        <v>111</v>
      </c>
      <c r="J30" t="s">
        <v>112</v>
      </c>
      <c r="M30">
        <f t="shared" si="0"/>
        <v>0</v>
      </c>
      <c r="Q30">
        <f t="shared" si="1"/>
        <v>0</v>
      </c>
      <c r="U30">
        <f t="shared" si="2"/>
        <v>0</v>
      </c>
      <c r="W30">
        <v>14</v>
      </c>
      <c r="X30">
        <v>4</v>
      </c>
      <c r="Y30">
        <f t="shared" si="3"/>
        <v>3.3333333333333335</v>
      </c>
      <c r="Z30" t="s">
        <v>552</v>
      </c>
      <c r="AC30">
        <f t="shared" si="4"/>
        <v>0</v>
      </c>
      <c r="AG30">
        <f t="shared" si="5"/>
        <v>0</v>
      </c>
      <c r="AK30">
        <f t="shared" si="6"/>
        <v>0</v>
      </c>
      <c r="AO30">
        <f t="shared" si="7"/>
        <v>0</v>
      </c>
      <c r="AS30">
        <f t="shared" si="8"/>
        <v>0</v>
      </c>
      <c r="AW30">
        <f t="shared" si="9"/>
        <v>0</v>
      </c>
      <c r="AZ30">
        <v>0</v>
      </c>
      <c r="BD30">
        <f t="shared" si="10"/>
        <v>0</v>
      </c>
      <c r="BH30">
        <f t="shared" si="11"/>
        <v>0</v>
      </c>
      <c r="BL30">
        <f t="shared" si="12"/>
        <v>0</v>
      </c>
      <c r="BP30">
        <f t="shared" si="13"/>
        <v>0</v>
      </c>
      <c r="BT30">
        <f t="shared" si="14"/>
        <v>0</v>
      </c>
      <c r="BX30">
        <f t="shared" si="15"/>
        <v>0</v>
      </c>
      <c r="CB30">
        <f t="shared" si="16"/>
        <v>0</v>
      </c>
      <c r="CF30">
        <f t="shared" si="17"/>
        <v>0</v>
      </c>
      <c r="CJ30">
        <f t="shared" si="18"/>
        <v>0</v>
      </c>
      <c r="CN30">
        <f t="shared" si="19"/>
        <v>0</v>
      </c>
      <c r="CR30">
        <f t="shared" si="20"/>
        <v>0</v>
      </c>
      <c r="CV30">
        <f t="shared" si="21"/>
        <v>0</v>
      </c>
      <c r="CZ30">
        <f t="shared" si="22"/>
        <v>0</v>
      </c>
      <c r="DD30">
        <f t="shared" si="23"/>
        <v>0</v>
      </c>
      <c r="DH30">
        <f t="shared" si="24"/>
        <v>0</v>
      </c>
      <c r="DL30">
        <f t="shared" si="25"/>
        <v>0</v>
      </c>
      <c r="DP30">
        <f t="shared" si="26"/>
        <v>0</v>
      </c>
      <c r="DT30">
        <f t="shared" si="27"/>
        <v>0</v>
      </c>
      <c r="DX30">
        <f t="shared" si="28"/>
        <v>0</v>
      </c>
      <c r="EB30">
        <f t="shared" si="29"/>
        <v>0</v>
      </c>
      <c r="EF30">
        <f t="shared" si="30"/>
        <v>0</v>
      </c>
      <c r="EJ30">
        <f t="shared" si="31"/>
        <v>0</v>
      </c>
      <c r="EN30">
        <f t="shared" si="32"/>
        <v>0</v>
      </c>
      <c r="ER30">
        <f t="shared" si="33"/>
        <v>0</v>
      </c>
      <c r="EV30">
        <f t="shared" si="34"/>
        <v>0</v>
      </c>
      <c r="EZ30">
        <f t="shared" si="35"/>
        <v>0</v>
      </c>
      <c r="FD30">
        <f t="shared" si="36"/>
        <v>0</v>
      </c>
      <c r="FH30">
        <f t="shared" si="37"/>
        <v>0</v>
      </c>
      <c r="FL30">
        <f t="shared" si="38"/>
        <v>0</v>
      </c>
      <c r="FP30">
        <f t="shared" si="39"/>
        <v>0</v>
      </c>
      <c r="FT30">
        <f t="shared" si="40"/>
        <v>0</v>
      </c>
      <c r="FX30">
        <f t="shared" si="41"/>
        <v>0</v>
      </c>
      <c r="GB30">
        <f t="shared" si="42"/>
        <v>0</v>
      </c>
      <c r="GF30">
        <f t="shared" si="43"/>
        <v>0</v>
      </c>
      <c r="GJ30">
        <f t="shared" si="44"/>
        <v>0</v>
      </c>
      <c r="GN30">
        <f t="shared" si="45"/>
        <v>0</v>
      </c>
      <c r="GR30">
        <f t="shared" si="46"/>
        <v>0</v>
      </c>
      <c r="GT30">
        <f>AVERAGE(M30,Q30,U30,Y30,AC30,AG30,AK30,AO30,AS30,AW30,AZ30,BD30)</f>
        <v>0.27777777777777779</v>
      </c>
      <c r="GU30">
        <f>AVERAGE(BH30,BL30,BP30,BT30,BX30,CB30,CF30,CJ30,CN30,CR30,CV30,CZ30)</f>
        <v>0</v>
      </c>
      <c r="GV30">
        <f>AVERAGE(DD30,DH30,DL30,DP30,DT30,DX30,EB30,EF30,EJ30,EN30,ER30,EV30)</f>
        <v>0</v>
      </c>
      <c r="GW30">
        <f>AVERAGE(EZ30,FD30,FH30,FL30,FP30,FT30,FX30,GB30,GF30,GJ30,GN30,GR30)</f>
        <v>0</v>
      </c>
      <c r="GX30">
        <f t="shared" si="47"/>
        <v>6.9444444444444448E-2</v>
      </c>
    </row>
    <row r="31" spans="1:206" x14ac:dyDescent="0.2">
      <c r="A31" t="s">
        <v>10</v>
      </c>
      <c r="B31" t="s">
        <v>11</v>
      </c>
      <c r="C31" t="s">
        <v>53</v>
      </c>
      <c r="D31" t="s">
        <v>54</v>
      </c>
      <c r="E31" t="s">
        <v>103</v>
      </c>
      <c r="F31" t="s">
        <v>104</v>
      </c>
      <c r="G31" t="s">
        <v>105</v>
      </c>
      <c r="H31" t="s">
        <v>106</v>
      </c>
      <c r="I31" t="s">
        <v>113</v>
      </c>
      <c r="J31" t="s">
        <v>114</v>
      </c>
      <c r="M31">
        <f t="shared" si="0"/>
        <v>0</v>
      </c>
      <c r="Q31">
        <f t="shared" si="1"/>
        <v>0</v>
      </c>
      <c r="U31">
        <f t="shared" si="2"/>
        <v>0</v>
      </c>
      <c r="Y31">
        <f t="shared" si="3"/>
        <v>0</v>
      </c>
      <c r="AC31">
        <f t="shared" si="4"/>
        <v>0</v>
      </c>
      <c r="AG31">
        <f t="shared" si="5"/>
        <v>0</v>
      </c>
      <c r="AK31">
        <f t="shared" si="6"/>
        <v>0</v>
      </c>
      <c r="AO31">
        <f t="shared" si="7"/>
        <v>0</v>
      </c>
      <c r="AS31">
        <f t="shared" si="8"/>
        <v>0</v>
      </c>
      <c r="AW31">
        <f t="shared" si="9"/>
        <v>0</v>
      </c>
      <c r="AZ31">
        <v>0</v>
      </c>
      <c r="BD31">
        <f t="shared" si="10"/>
        <v>0</v>
      </c>
      <c r="BH31">
        <f t="shared" si="11"/>
        <v>0</v>
      </c>
      <c r="BL31">
        <f t="shared" si="12"/>
        <v>0</v>
      </c>
      <c r="BP31">
        <f t="shared" si="13"/>
        <v>0</v>
      </c>
      <c r="BT31">
        <f t="shared" si="14"/>
        <v>0</v>
      </c>
      <c r="BX31">
        <f t="shared" si="15"/>
        <v>0</v>
      </c>
      <c r="CB31">
        <f t="shared" si="16"/>
        <v>0</v>
      </c>
      <c r="CF31">
        <f t="shared" si="17"/>
        <v>0</v>
      </c>
      <c r="CJ31">
        <f t="shared" si="18"/>
        <v>0</v>
      </c>
      <c r="CN31">
        <f t="shared" si="19"/>
        <v>0</v>
      </c>
      <c r="CR31">
        <f t="shared" si="20"/>
        <v>0</v>
      </c>
      <c r="CV31">
        <f t="shared" si="21"/>
        <v>0</v>
      </c>
      <c r="CZ31">
        <f t="shared" si="22"/>
        <v>0</v>
      </c>
      <c r="DD31">
        <f t="shared" si="23"/>
        <v>0</v>
      </c>
      <c r="DH31">
        <f t="shared" si="24"/>
        <v>0</v>
      </c>
      <c r="DL31">
        <f t="shared" si="25"/>
        <v>0</v>
      </c>
      <c r="DP31">
        <f t="shared" si="26"/>
        <v>0</v>
      </c>
      <c r="DT31">
        <f t="shared" si="27"/>
        <v>0</v>
      </c>
      <c r="DX31">
        <f t="shared" si="28"/>
        <v>0</v>
      </c>
      <c r="EB31">
        <f t="shared" si="29"/>
        <v>0</v>
      </c>
      <c r="EF31">
        <f t="shared" si="30"/>
        <v>0</v>
      </c>
      <c r="EJ31">
        <f t="shared" si="31"/>
        <v>0</v>
      </c>
      <c r="EN31">
        <f t="shared" si="32"/>
        <v>0</v>
      </c>
      <c r="ER31">
        <f t="shared" si="33"/>
        <v>0</v>
      </c>
      <c r="EV31">
        <f t="shared" si="34"/>
        <v>0</v>
      </c>
      <c r="EZ31">
        <f t="shared" si="35"/>
        <v>0</v>
      </c>
      <c r="FD31">
        <f t="shared" si="36"/>
        <v>0</v>
      </c>
      <c r="FH31">
        <f t="shared" si="37"/>
        <v>0</v>
      </c>
      <c r="FL31">
        <f t="shared" si="38"/>
        <v>0</v>
      </c>
      <c r="FP31">
        <f t="shared" si="39"/>
        <v>0</v>
      </c>
      <c r="FT31">
        <f t="shared" si="40"/>
        <v>0</v>
      </c>
      <c r="FX31">
        <f t="shared" si="41"/>
        <v>0</v>
      </c>
      <c r="GB31">
        <f t="shared" si="42"/>
        <v>0</v>
      </c>
      <c r="GF31">
        <f t="shared" si="43"/>
        <v>0</v>
      </c>
      <c r="GJ31">
        <f t="shared" si="44"/>
        <v>0</v>
      </c>
      <c r="GN31">
        <f t="shared" si="45"/>
        <v>0</v>
      </c>
      <c r="GR31">
        <f t="shared" si="46"/>
        <v>0</v>
      </c>
      <c r="GT31">
        <f>AVERAGE(M31,Q31,U31,Y31,AC31,AG31,AK31,AO31,AS31,AW31,AZ31,BD31)</f>
        <v>0</v>
      </c>
      <c r="GU31">
        <f>AVERAGE(BH31,BL31,BP31,BT31,BX31,CB31,CF31,CJ31,CN31,CR31,CV31,CZ31)</f>
        <v>0</v>
      </c>
      <c r="GV31">
        <f>AVERAGE(DD31,DH31,DL31,DP31,DT31,DX31,EB31,EF31,EJ31,EN31,ER31,EV31)</f>
        <v>0</v>
      </c>
      <c r="GW31">
        <f>AVERAGE(EZ31,FD31,FH31,FL31,FP31,FT31,FX31,GB31,GF31,GJ31,GN31,GR31)</f>
        <v>0</v>
      </c>
      <c r="GX31">
        <f t="shared" si="47"/>
        <v>0</v>
      </c>
    </row>
    <row r="32" spans="1:206" x14ac:dyDescent="0.2">
      <c r="A32" t="s">
        <v>10</v>
      </c>
      <c r="B32" t="s">
        <v>11</v>
      </c>
      <c r="C32" t="s">
        <v>53</v>
      </c>
      <c r="D32" t="s">
        <v>54</v>
      </c>
      <c r="E32" t="s">
        <v>103</v>
      </c>
      <c r="F32" t="s">
        <v>104</v>
      </c>
      <c r="G32" t="s">
        <v>115</v>
      </c>
      <c r="H32" t="s">
        <v>116</v>
      </c>
      <c r="I32" t="s">
        <v>117</v>
      </c>
      <c r="J32" t="s">
        <v>116</v>
      </c>
      <c r="K32">
        <v>7</v>
      </c>
      <c r="L32">
        <v>3</v>
      </c>
      <c r="M32">
        <f t="shared" si="0"/>
        <v>2.5</v>
      </c>
      <c r="N32" t="s">
        <v>559</v>
      </c>
      <c r="O32">
        <v>4</v>
      </c>
      <c r="P32">
        <v>3</v>
      </c>
      <c r="Q32">
        <f t="shared" si="1"/>
        <v>2.5</v>
      </c>
      <c r="R32" t="s">
        <v>662</v>
      </c>
      <c r="U32">
        <f t="shared" si="2"/>
        <v>0</v>
      </c>
      <c r="Y32">
        <f t="shared" si="3"/>
        <v>0</v>
      </c>
      <c r="AC32">
        <f t="shared" si="4"/>
        <v>0</v>
      </c>
      <c r="AG32">
        <f t="shared" si="5"/>
        <v>0</v>
      </c>
      <c r="AK32">
        <f t="shared" si="6"/>
        <v>0</v>
      </c>
      <c r="AO32">
        <f t="shared" si="7"/>
        <v>0</v>
      </c>
      <c r="AS32">
        <f t="shared" si="8"/>
        <v>0</v>
      </c>
      <c r="AW32">
        <f t="shared" si="9"/>
        <v>0</v>
      </c>
      <c r="AZ32">
        <v>0</v>
      </c>
      <c r="BD32">
        <f t="shared" si="10"/>
        <v>0</v>
      </c>
      <c r="BH32">
        <f t="shared" si="11"/>
        <v>0</v>
      </c>
      <c r="BL32">
        <f t="shared" si="12"/>
        <v>0</v>
      </c>
      <c r="BP32">
        <f t="shared" si="13"/>
        <v>0</v>
      </c>
      <c r="BT32">
        <f t="shared" si="14"/>
        <v>0</v>
      </c>
      <c r="BX32">
        <f t="shared" si="15"/>
        <v>0</v>
      </c>
      <c r="CB32">
        <f t="shared" si="16"/>
        <v>0</v>
      </c>
      <c r="CD32" t="s">
        <v>575</v>
      </c>
      <c r="CE32">
        <v>5</v>
      </c>
      <c r="CF32">
        <f t="shared" si="17"/>
        <v>3.3333333333333335</v>
      </c>
      <c r="CG32" t="s">
        <v>576</v>
      </c>
      <c r="CH32" t="s">
        <v>577</v>
      </c>
      <c r="CI32">
        <v>5</v>
      </c>
      <c r="CJ32">
        <f t="shared" si="18"/>
        <v>3.3333333333333335</v>
      </c>
      <c r="CK32" t="s">
        <v>578</v>
      </c>
      <c r="CN32">
        <f t="shared" si="19"/>
        <v>0</v>
      </c>
      <c r="CP32">
        <v>13</v>
      </c>
      <c r="CQ32">
        <v>5</v>
      </c>
      <c r="CR32">
        <f t="shared" si="20"/>
        <v>3.3333333333333335</v>
      </c>
      <c r="CS32" t="s">
        <v>576</v>
      </c>
      <c r="CV32">
        <f t="shared" si="21"/>
        <v>0</v>
      </c>
      <c r="CZ32">
        <f t="shared" si="22"/>
        <v>0</v>
      </c>
      <c r="DD32">
        <f t="shared" si="23"/>
        <v>0</v>
      </c>
      <c r="DH32">
        <f t="shared" si="24"/>
        <v>0</v>
      </c>
      <c r="DL32">
        <f t="shared" si="25"/>
        <v>0</v>
      </c>
      <c r="DP32">
        <f t="shared" si="26"/>
        <v>0</v>
      </c>
      <c r="DT32">
        <f t="shared" si="27"/>
        <v>0</v>
      </c>
      <c r="DX32">
        <f t="shared" si="28"/>
        <v>0</v>
      </c>
      <c r="EB32">
        <f t="shared" si="29"/>
        <v>0</v>
      </c>
      <c r="EF32">
        <f t="shared" si="30"/>
        <v>0</v>
      </c>
      <c r="EJ32">
        <f t="shared" si="31"/>
        <v>0</v>
      </c>
      <c r="EN32">
        <f t="shared" si="32"/>
        <v>0</v>
      </c>
      <c r="EP32" t="s">
        <v>575</v>
      </c>
      <c r="EQ32">
        <v>3</v>
      </c>
      <c r="ER32">
        <f t="shared" si="33"/>
        <v>2.5</v>
      </c>
      <c r="ES32" t="s">
        <v>551</v>
      </c>
      <c r="EV32">
        <f t="shared" si="34"/>
        <v>0</v>
      </c>
      <c r="EZ32">
        <f t="shared" si="35"/>
        <v>0</v>
      </c>
      <c r="FD32">
        <f t="shared" si="36"/>
        <v>0</v>
      </c>
      <c r="FH32">
        <f t="shared" si="37"/>
        <v>0</v>
      </c>
      <c r="FL32">
        <f t="shared" si="38"/>
        <v>0</v>
      </c>
      <c r="FP32">
        <f t="shared" si="39"/>
        <v>0</v>
      </c>
      <c r="FT32">
        <f t="shared" si="40"/>
        <v>0</v>
      </c>
      <c r="FX32">
        <f t="shared" si="41"/>
        <v>0</v>
      </c>
      <c r="GB32">
        <f t="shared" si="42"/>
        <v>0</v>
      </c>
      <c r="GF32">
        <f t="shared" si="43"/>
        <v>0</v>
      </c>
      <c r="GJ32">
        <f t="shared" si="44"/>
        <v>0</v>
      </c>
      <c r="GN32">
        <f t="shared" si="45"/>
        <v>0</v>
      </c>
      <c r="GR32">
        <f t="shared" si="46"/>
        <v>0</v>
      </c>
      <c r="GT32">
        <f>AVERAGE(M32,Q32,U32,Y32,AC32,AG32,AK32,AO32,AS32,AW32,AZ32,BD32)</f>
        <v>0.41666666666666669</v>
      </c>
      <c r="GU32">
        <f>AVERAGE(BH32,BL32,BP32,BT32,BX32,CB32,CF32,CJ32,CN32,CR32,CV32,CZ32)</f>
        <v>0.83333333333333337</v>
      </c>
      <c r="GV32">
        <f>AVERAGE(DD32,DH32,DL32,DP32,DT32,DX32,EB32,EF32,EJ32,EN32,ER32,EV32)</f>
        <v>0.20833333333333334</v>
      </c>
      <c r="GW32">
        <f>AVERAGE(EZ32,FD32,FH32,FL32,FP32,FT32,FX32,GB32,GF32,GJ32,GN32,GR32)</f>
        <v>0</v>
      </c>
      <c r="GX32">
        <f t="shared" si="47"/>
        <v>0.36458333333333331</v>
      </c>
    </row>
    <row r="33" spans="1:206" x14ac:dyDescent="0.2">
      <c r="A33" t="s">
        <v>10</v>
      </c>
      <c r="B33" t="s">
        <v>11</v>
      </c>
      <c r="C33" t="s">
        <v>53</v>
      </c>
      <c r="D33" t="s">
        <v>54</v>
      </c>
      <c r="E33" t="s">
        <v>103</v>
      </c>
      <c r="F33" t="s">
        <v>104</v>
      </c>
      <c r="G33" t="s">
        <v>115</v>
      </c>
      <c r="H33" t="s">
        <v>116</v>
      </c>
      <c r="I33" t="s">
        <v>118</v>
      </c>
      <c r="J33" t="s">
        <v>119</v>
      </c>
      <c r="M33">
        <f t="shared" si="0"/>
        <v>0</v>
      </c>
      <c r="Q33">
        <f t="shared" si="1"/>
        <v>0</v>
      </c>
      <c r="U33">
        <f t="shared" si="2"/>
        <v>0</v>
      </c>
      <c r="Y33">
        <f t="shared" si="3"/>
        <v>0</v>
      </c>
      <c r="AC33">
        <f t="shared" si="4"/>
        <v>0</v>
      </c>
      <c r="AG33">
        <f t="shared" si="5"/>
        <v>0</v>
      </c>
      <c r="AI33">
        <v>17</v>
      </c>
      <c r="AJ33">
        <v>6</v>
      </c>
      <c r="AK33">
        <f t="shared" si="6"/>
        <v>5</v>
      </c>
      <c r="AL33" t="s">
        <v>558</v>
      </c>
      <c r="AO33">
        <f t="shared" si="7"/>
        <v>0</v>
      </c>
      <c r="AS33">
        <f t="shared" si="8"/>
        <v>0</v>
      </c>
      <c r="AW33">
        <f t="shared" si="9"/>
        <v>0</v>
      </c>
      <c r="AY33" t="s">
        <v>544</v>
      </c>
      <c r="AZ33">
        <v>3</v>
      </c>
      <c r="BA33" t="s">
        <v>554</v>
      </c>
      <c r="BD33">
        <f t="shared" si="10"/>
        <v>0</v>
      </c>
      <c r="BH33">
        <f t="shared" si="11"/>
        <v>0</v>
      </c>
      <c r="BL33">
        <f t="shared" si="12"/>
        <v>0</v>
      </c>
      <c r="BP33">
        <f t="shared" si="13"/>
        <v>0</v>
      </c>
      <c r="BT33">
        <f t="shared" si="14"/>
        <v>0</v>
      </c>
      <c r="BX33">
        <f t="shared" si="15"/>
        <v>0</v>
      </c>
      <c r="CB33">
        <f t="shared" si="16"/>
        <v>0</v>
      </c>
      <c r="CF33">
        <f t="shared" si="17"/>
        <v>0</v>
      </c>
      <c r="CJ33">
        <f t="shared" si="18"/>
        <v>0</v>
      </c>
      <c r="CN33">
        <f t="shared" si="19"/>
        <v>0</v>
      </c>
      <c r="CR33">
        <f t="shared" si="20"/>
        <v>0</v>
      </c>
      <c r="CV33">
        <f t="shared" si="21"/>
        <v>0</v>
      </c>
      <c r="CZ33">
        <f t="shared" si="22"/>
        <v>0</v>
      </c>
      <c r="DD33">
        <f t="shared" si="23"/>
        <v>0</v>
      </c>
      <c r="DH33">
        <f t="shared" si="24"/>
        <v>0</v>
      </c>
      <c r="DL33">
        <f t="shared" si="25"/>
        <v>0</v>
      </c>
      <c r="DN33">
        <v>12</v>
      </c>
      <c r="DO33">
        <v>4</v>
      </c>
      <c r="DP33">
        <f t="shared" si="26"/>
        <v>3.3333333333333335</v>
      </c>
      <c r="DQ33" t="s">
        <v>554</v>
      </c>
      <c r="DT33">
        <f t="shared" si="27"/>
        <v>0</v>
      </c>
      <c r="DV33">
        <v>18</v>
      </c>
      <c r="DW33">
        <v>6</v>
      </c>
      <c r="DX33">
        <f t="shared" si="28"/>
        <v>5</v>
      </c>
      <c r="DY33" t="s">
        <v>554</v>
      </c>
      <c r="DZ33">
        <v>18</v>
      </c>
      <c r="EA33">
        <v>6</v>
      </c>
      <c r="EB33">
        <f t="shared" si="29"/>
        <v>5</v>
      </c>
      <c r="EC33" t="s">
        <v>554</v>
      </c>
      <c r="EF33">
        <f t="shared" si="30"/>
        <v>0</v>
      </c>
      <c r="EJ33">
        <f t="shared" si="31"/>
        <v>0</v>
      </c>
      <c r="EL33">
        <v>21</v>
      </c>
      <c r="EM33">
        <v>6</v>
      </c>
      <c r="EN33">
        <f t="shared" si="32"/>
        <v>5</v>
      </c>
      <c r="EO33" t="s">
        <v>554</v>
      </c>
      <c r="ER33">
        <f t="shared" si="33"/>
        <v>0</v>
      </c>
      <c r="EV33">
        <f t="shared" si="34"/>
        <v>0</v>
      </c>
      <c r="EZ33">
        <f t="shared" si="35"/>
        <v>0</v>
      </c>
      <c r="FD33">
        <f t="shared" si="36"/>
        <v>0</v>
      </c>
      <c r="FH33">
        <f t="shared" si="37"/>
        <v>0</v>
      </c>
      <c r="FL33">
        <f t="shared" si="38"/>
        <v>0</v>
      </c>
      <c r="FP33">
        <f t="shared" si="39"/>
        <v>0</v>
      </c>
      <c r="FT33">
        <f t="shared" si="40"/>
        <v>0</v>
      </c>
      <c r="FX33">
        <f t="shared" si="41"/>
        <v>0</v>
      </c>
      <c r="GB33">
        <f t="shared" si="42"/>
        <v>0</v>
      </c>
      <c r="GD33">
        <v>19</v>
      </c>
      <c r="GE33">
        <v>6</v>
      </c>
      <c r="GF33">
        <f t="shared" si="43"/>
        <v>4</v>
      </c>
      <c r="GG33" t="s">
        <v>628</v>
      </c>
      <c r="GH33">
        <v>19</v>
      </c>
      <c r="GI33">
        <v>6</v>
      </c>
      <c r="GJ33">
        <f t="shared" si="44"/>
        <v>4</v>
      </c>
      <c r="GK33" t="s">
        <v>628</v>
      </c>
      <c r="GL33">
        <v>19</v>
      </c>
      <c r="GM33">
        <v>6</v>
      </c>
      <c r="GN33">
        <f t="shared" si="45"/>
        <v>4</v>
      </c>
      <c r="GO33" t="s">
        <v>628</v>
      </c>
      <c r="GP33">
        <v>19</v>
      </c>
      <c r="GQ33">
        <v>6</v>
      </c>
      <c r="GR33">
        <f t="shared" si="46"/>
        <v>4</v>
      </c>
      <c r="GS33" t="s">
        <v>628</v>
      </c>
      <c r="GT33">
        <f>AVERAGE(M33,Q33,U33,Y33,AC33,AG33,AK33,AO33,AS33,AW33,AZ33,BD33)</f>
        <v>0.66666666666666663</v>
      </c>
      <c r="GU33">
        <f>AVERAGE(BH33,BL33,BP33,BT33,BX33,CB33,CF33,CJ33,CN33,CR33,CV33,CZ33)</f>
        <v>0</v>
      </c>
      <c r="GV33">
        <f>AVERAGE(DD33,DH33,DL33,DP33,DT33,DX33,EB33,EF33,EJ33,EN33,ER33,EV33)</f>
        <v>1.5277777777777779</v>
      </c>
      <c r="GW33">
        <f>AVERAGE(EZ33,FD33,FH33,FL33,FP33,FT33,FX33,GB33,GF33,GJ33,GN33,GR33)</f>
        <v>1.3333333333333333</v>
      </c>
      <c r="GX33">
        <f t="shared" si="47"/>
        <v>0.88194444444444442</v>
      </c>
    </row>
    <row r="34" spans="1:206" x14ac:dyDescent="0.2">
      <c r="A34" t="s">
        <v>10</v>
      </c>
      <c r="B34" t="s">
        <v>11</v>
      </c>
      <c r="C34" t="s">
        <v>147</v>
      </c>
      <c r="D34" t="s">
        <v>148</v>
      </c>
      <c r="E34" t="s">
        <v>318</v>
      </c>
      <c r="F34" t="s">
        <v>319</v>
      </c>
      <c r="G34" t="s">
        <v>483</v>
      </c>
      <c r="H34" t="s">
        <v>319</v>
      </c>
      <c r="I34" t="s">
        <v>484</v>
      </c>
      <c r="J34" t="s">
        <v>319</v>
      </c>
      <c r="M34">
        <f t="shared" si="0"/>
        <v>0</v>
      </c>
      <c r="Q34">
        <f t="shared" si="1"/>
        <v>0</v>
      </c>
      <c r="U34">
        <f t="shared" si="2"/>
        <v>0</v>
      </c>
      <c r="Y34">
        <f t="shared" si="3"/>
        <v>0</v>
      </c>
      <c r="AC34">
        <f t="shared" si="4"/>
        <v>0</v>
      </c>
      <c r="AG34">
        <f t="shared" si="5"/>
        <v>0</v>
      </c>
      <c r="AK34">
        <f t="shared" si="6"/>
        <v>0</v>
      </c>
      <c r="AO34">
        <f t="shared" si="7"/>
        <v>0</v>
      </c>
      <c r="AS34">
        <f t="shared" si="8"/>
        <v>0</v>
      </c>
      <c r="AW34">
        <f t="shared" si="9"/>
        <v>0</v>
      </c>
      <c r="AZ34">
        <v>0</v>
      </c>
      <c r="BD34">
        <f t="shared" si="10"/>
        <v>0</v>
      </c>
      <c r="BH34">
        <f t="shared" si="11"/>
        <v>0</v>
      </c>
      <c r="BL34">
        <f t="shared" si="12"/>
        <v>0</v>
      </c>
      <c r="BP34">
        <f t="shared" si="13"/>
        <v>0</v>
      </c>
      <c r="BT34">
        <f t="shared" si="14"/>
        <v>0</v>
      </c>
      <c r="BX34">
        <f t="shared" si="15"/>
        <v>0</v>
      </c>
      <c r="CB34">
        <f t="shared" si="16"/>
        <v>0</v>
      </c>
      <c r="CF34">
        <f t="shared" si="17"/>
        <v>0</v>
      </c>
      <c r="CJ34">
        <f t="shared" si="18"/>
        <v>0</v>
      </c>
      <c r="CN34">
        <f t="shared" si="19"/>
        <v>0</v>
      </c>
      <c r="CR34">
        <f t="shared" si="20"/>
        <v>0</v>
      </c>
      <c r="CV34">
        <f t="shared" si="21"/>
        <v>0</v>
      </c>
      <c r="CZ34">
        <f t="shared" si="22"/>
        <v>0</v>
      </c>
      <c r="DD34">
        <f t="shared" si="23"/>
        <v>0</v>
      </c>
      <c r="DH34">
        <f t="shared" si="24"/>
        <v>0</v>
      </c>
      <c r="DL34">
        <f t="shared" si="25"/>
        <v>0</v>
      </c>
      <c r="DP34">
        <f t="shared" si="26"/>
        <v>0</v>
      </c>
      <c r="DT34">
        <f t="shared" si="27"/>
        <v>0</v>
      </c>
      <c r="DX34">
        <f t="shared" si="28"/>
        <v>0</v>
      </c>
      <c r="EB34">
        <f t="shared" si="29"/>
        <v>0</v>
      </c>
      <c r="EF34">
        <f t="shared" si="30"/>
        <v>0</v>
      </c>
      <c r="EJ34">
        <f t="shared" si="31"/>
        <v>0</v>
      </c>
      <c r="EN34">
        <f t="shared" si="32"/>
        <v>0</v>
      </c>
      <c r="ER34">
        <f t="shared" si="33"/>
        <v>0</v>
      </c>
      <c r="EV34">
        <f t="shared" si="34"/>
        <v>0</v>
      </c>
      <c r="EZ34">
        <f t="shared" si="35"/>
        <v>0</v>
      </c>
      <c r="FD34">
        <f t="shared" si="36"/>
        <v>0</v>
      </c>
      <c r="FH34">
        <f t="shared" si="37"/>
        <v>0</v>
      </c>
      <c r="FL34">
        <f t="shared" si="38"/>
        <v>0</v>
      </c>
      <c r="FP34">
        <f t="shared" si="39"/>
        <v>0</v>
      </c>
      <c r="FT34">
        <f t="shared" si="40"/>
        <v>0</v>
      </c>
      <c r="FX34">
        <f t="shared" si="41"/>
        <v>0</v>
      </c>
      <c r="GB34">
        <f t="shared" si="42"/>
        <v>0</v>
      </c>
      <c r="GF34">
        <f t="shared" si="43"/>
        <v>0</v>
      </c>
      <c r="GJ34">
        <f t="shared" si="44"/>
        <v>0</v>
      </c>
      <c r="GN34">
        <f t="shared" si="45"/>
        <v>0</v>
      </c>
      <c r="GR34">
        <f t="shared" si="46"/>
        <v>0</v>
      </c>
      <c r="GT34">
        <f>AVERAGE(M34,Q34,U34,Y34,AC34,AG34,AK34,AO34,AS34,AW34,AZ34,BD34)</f>
        <v>0</v>
      </c>
      <c r="GU34">
        <f>AVERAGE(BH34,BL34,BP34,BT34,BX34,CB34,CF34,CJ34,CN34,CR34,CV34,CZ34)</f>
        <v>0</v>
      </c>
      <c r="GV34">
        <f>AVERAGE(DD34,DH34,DL34,DP34,DT34,DX34,EB34,EF34,EJ34,EN34,ER34,EV34)</f>
        <v>0</v>
      </c>
      <c r="GW34">
        <f>AVERAGE(EZ34,FD34,FH34,FL34,FP34,FT34,FX34,GB34,GF34,GJ34,GN34,GR34)</f>
        <v>0</v>
      </c>
      <c r="GX34">
        <f t="shared" si="47"/>
        <v>0</v>
      </c>
    </row>
    <row r="35" spans="1:206" x14ac:dyDescent="0.2">
      <c r="A35" t="s">
        <v>10</v>
      </c>
      <c r="B35" t="s">
        <v>11</v>
      </c>
      <c r="C35" t="s">
        <v>147</v>
      </c>
      <c r="D35" t="s">
        <v>148</v>
      </c>
      <c r="E35" t="s">
        <v>318</v>
      </c>
      <c r="F35" t="s">
        <v>319</v>
      </c>
      <c r="G35" t="s">
        <v>483</v>
      </c>
      <c r="H35" t="s">
        <v>319</v>
      </c>
      <c r="I35" t="s">
        <v>485</v>
      </c>
      <c r="J35" t="s">
        <v>486</v>
      </c>
      <c r="M35">
        <f t="shared" si="0"/>
        <v>0</v>
      </c>
      <c r="Q35">
        <f t="shared" si="1"/>
        <v>0</v>
      </c>
      <c r="S35">
        <v>16</v>
      </c>
      <c r="T35">
        <v>4</v>
      </c>
      <c r="U35">
        <f t="shared" si="2"/>
        <v>3.3333333333333335</v>
      </c>
      <c r="V35" t="s">
        <v>554</v>
      </c>
      <c r="Y35">
        <f t="shared" si="3"/>
        <v>0</v>
      </c>
      <c r="AC35">
        <f t="shared" si="4"/>
        <v>0</v>
      </c>
      <c r="AE35">
        <v>8</v>
      </c>
      <c r="AF35">
        <v>3</v>
      </c>
      <c r="AG35">
        <f t="shared" si="5"/>
        <v>2.5</v>
      </c>
      <c r="AH35" t="s">
        <v>557</v>
      </c>
      <c r="AK35">
        <f t="shared" si="6"/>
        <v>0</v>
      </c>
      <c r="AO35">
        <f t="shared" si="7"/>
        <v>0</v>
      </c>
      <c r="AS35">
        <f t="shared" si="8"/>
        <v>0</v>
      </c>
      <c r="AU35">
        <v>17</v>
      </c>
      <c r="AV35">
        <v>6</v>
      </c>
      <c r="AW35">
        <f t="shared" si="9"/>
        <v>5</v>
      </c>
      <c r="AX35" t="s">
        <v>557</v>
      </c>
      <c r="AY35" t="s">
        <v>545</v>
      </c>
      <c r="AZ35">
        <v>3</v>
      </c>
      <c r="BA35" t="s">
        <v>557</v>
      </c>
      <c r="BD35">
        <f t="shared" si="10"/>
        <v>0</v>
      </c>
      <c r="BH35">
        <f t="shared" si="11"/>
        <v>0</v>
      </c>
      <c r="BJ35">
        <v>14</v>
      </c>
      <c r="BK35">
        <v>5</v>
      </c>
      <c r="BL35">
        <f t="shared" si="12"/>
        <v>3.3333333333333335</v>
      </c>
      <c r="BM35" t="s">
        <v>554</v>
      </c>
      <c r="BP35">
        <f t="shared" si="13"/>
        <v>0</v>
      </c>
      <c r="BT35">
        <f t="shared" si="14"/>
        <v>0</v>
      </c>
      <c r="BX35">
        <f t="shared" si="15"/>
        <v>0</v>
      </c>
      <c r="CB35">
        <f t="shared" si="16"/>
        <v>0</v>
      </c>
      <c r="CF35">
        <f t="shared" si="17"/>
        <v>0</v>
      </c>
      <c r="CJ35">
        <f t="shared" si="18"/>
        <v>0</v>
      </c>
      <c r="CN35">
        <f t="shared" si="19"/>
        <v>0</v>
      </c>
      <c r="CR35">
        <f t="shared" si="20"/>
        <v>0</v>
      </c>
      <c r="CV35">
        <f t="shared" si="21"/>
        <v>0</v>
      </c>
      <c r="CZ35">
        <f t="shared" si="22"/>
        <v>0</v>
      </c>
      <c r="DB35">
        <v>12</v>
      </c>
      <c r="DC35">
        <v>4</v>
      </c>
      <c r="DD35">
        <f t="shared" si="23"/>
        <v>3.3333333333333335</v>
      </c>
      <c r="DE35" t="s">
        <v>683</v>
      </c>
      <c r="DH35">
        <f t="shared" si="24"/>
        <v>0</v>
      </c>
      <c r="DL35">
        <f t="shared" si="25"/>
        <v>0</v>
      </c>
      <c r="DN35">
        <v>18</v>
      </c>
      <c r="DO35">
        <v>6</v>
      </c>
      <c r="DP35">
        <f t="shared" si="26"/>
        <v>5</v>
      </c>
      <c r="DQ35" t="s">
        <v>554</v>
      </c>
      <c r="DT35">
        <f t="shared" si="27"/>
        <v>0</v>
      </c>
      <c r="DX35">
        <f t="shared" si="28"/>
        <v>0</v>
      </c>
      <c r="EB35">
        <f t="shared" si="29"/>
        <v>0</v>
      </c>
      <c r="EF35">
        <f t="shared" si="30"/>
        <v>0</v>
      </c>
      <c r="EJ35">
        <f t="shared" si="31"/>
        <v>0</v>
      </c>
      <c r="EN35">
        <f t="shared" si="32"/>
        <v>0</v>
      </c>
      <c r="ER35">
        <f t="shared" si="33"/>
        <v>0</v>
      </c>
      <c r="EV35">
        <f t="shared" si="34"/>
        <v>0</v>
      </c>
      <c r="EX35">
        <v>14</v>
      </c>
      <c r="EY35">
        <v>4</v>
      </c>
      <c r="EZ35">
        <f t="shared" si="35"/>
        <v>2.666666666666667</v>
      </c>
      <c r="FA35" t="s">
        <v>691</v>
      </c>
      <c r="FD35">
        <f t="shared" si="36"/>
        <v>0</v>
      </c>
      <c r="FH35">
        <f t="shared" si="37"/>
        <v>0</v>
      </c>
      <c r="FJ35">
        <v>14</v>
      </c>
      <c r="FK35">
        <v>4</v>
      </c>
      <c r="FL35">
        <f t="shared" si="38"/>
        <v>2.666666666666667</v>
      </c>
      <c r="FM35" t="s">
        <v>628</v>
      </c>
      <c r="FP35">
        <f t="shared" si="39"/>
        <v>0</v>
      </c>
      <c r="FT35">
        <f t="shared" si="40"/>
        <v>0</v>
      </c>
      <c r="FX35">
        <f t="shared" si="41"/>
        <v>0</v>
      </c>
      <c r="FZ35">
        <v>20</v>
      </c>
      <c r="GA35">
        <v>5</v>
      </c>
      <c r="GB35">
        <f t="shared" si="42"/>
        <v>3.3333333333333335</v>
      </c>
      <c r="GC35" t="s">
        <v>628</v>
      </c>
      <c r="GF35">
        <f t="shared" si="43"/>
        <v>0</v>
      </c>
      <c r="GJ35">
        <f t="shared" si="44"/>
        <v>0</v>
      </c>
      <c r="GN35">
        <f t="shared" si="45"/>
        <v>0</v>
      </c>
      <c r="GR35">
        <f t="shared" si="46"/>
        <v>0</v>
      </c>
      <c r="GT35">
        <f>AVERAGE(M35,Q35,U35,Y35,AC35,AG35,AK35,AO35,AS35,AW35,AZ35,BD35)</f>
        <v>1.1527777777777779</v>
      </c>
      <c r="GU35">
        <f>AVERAGE(BH35,BL35,BP35,BT35,BX35,CB35,CF35,CJ35,CN35,CR35,CV35,CZ35)</f>
        <v>0.27777777777777779</v>
      </c>
      <c r="GV35">
        <f>AVERAGE(DD35,DH35,DL35,DP35,DT35,DX35,EB35,EF35,EJ35,EN35,ER35,EV35)</f>
        <v>0.69444444444444453</v>
      </c>
      <c r="GW35">
        <f>AVERAGE(EZ35,FD35,FH35,FL35,FP35,FT35,FX35,GB35,GF35,GJ35,GN35,GR35)</f>
        <v>0.72222222222222232</v>
      </c>
      <c r="GX35">
        <f t="shared" si="47"/>
        <v>0.71180555555555569</v>
      </c>
    </row>
    <row r="36" spans="1:206" x14ac:dyDescent="0.2">
      <c r="A36" t="s">
        <v>10</v>
      </c>
      <c r="B36" t="s">
        <v>11</v>
      </c>
      <c r="C36" t="s">
        <v>147</v>
      </c>
      <c r="D36" t="s">
        <v>148</v>
      </c>
      <c r="E36" t="s">
        <v>318</v>
      </c>
      <c r="F36" t="s">
        <v>319</v>
      </c>
      <c r="G36" t="s">
        <v>483</v>
      </c>
      <c r="H36" t="s">
        <v>319</v>
      </c>
      <c r="I36" t="s">
        <v>487</v>
      </c>
      <c r="J36" t="s">
        <v>488</v>
      </c>
      <c r="M36">
        <f t="shared" si="0"/>
        <v>0</v>
      </c>
      <c r="Q36">
        <f t="shared" si="1"/>
        <v>0</v>
      </c>
      <c r="U36">
        <f t="shared" si="2"/>
        <v>0</v>
      </c>
      <c r="Y36">
        <f t="shared" si="3"/>
        <v>0</v>
      </c>
      <c r="AC36">
        <f t="shared" si="4"/>
        <v>0</v>
      </c>
      <c r="AG36">
        <f t="shared" si="5"/>
        <v>0</v>
      </c>
      <c r="AK36">
        <f t="shared" si="6"/>
        <v>0</v>
      </c>
      <c r="AO36">
        <f t="shared" si="7"/>
        <v>0</v>
      </c>
      <c r="AS36">
        <f t="shared" si="8"/>
        <v>0</v>
      </c>
      <c r="AW36">
        <f t="shared" si="9"/>
        <v>0</v>
      </c>
      <c r="AZ36">
        <v>0</v>
      </c>
      <c r="BD36">
        <f t="shared" si="10"/>
        <v>0</v>
      </c>
      <c r="BH36">
        <f t="shared" si="11"/>
        <v>0</v>
      </c>
      <c r="BL36">
        <f t="shared" si="12"/>
        <v>0</v>
      </c>
      <c r="BP36">
        <f t="shared" si="13"/>
        <v>0</v>
      </c>
      <c r="BT36">
        <f t="shared" si="14"/>
        <v>0</v>
      </c>
      <c r="BX36">
        <f t="shared" si="15"/>
        <v>0</v>
      </c>
      <c r="CB36">
        <f t="shared" si="16"/>
        <v>0</v>
      </c>
      <c r="CF36">
        <f t="shared" si="17"/>
        <v>0</v>
      </c>
      <c r="CJ36">
        <f t="shared" si="18"/>
        <v>0</v>
      </c>
      <c r="CN36">
        <f t="shared" si="19"/>
        <v>0</v>
      </c>
      <c r="CR36">
        <f t="shared" si="20"/>
        <v>0</v>
      </c>
      <c r="CV36">
        <f t="shared" si="21"/>
        <v>0</v>
      </c>
      <c r="CZ36">
        <f t="shared" si="22"/>
        <v>0</v>
      </c>
      <c r="DD36">
        <f t="shared" si="23"/>
        <v>0</v>
      </c>
      <c r="DH36">
        <f t="shared" si="24"/>
        <v>0</v>
      </c>
      <c r="DL36">
        <f t="shared" si="25"/>
        <v>0</v>
      </c>
      <c r="DP36">
        <f t="shared" si="26"/>
        <v>0</v>
      </c>
      <c r="DT36">
        <f t="shared" si="27"/>
        <v>0</v>
      </c>
      <c r="DX36">
        <f t="shared" si="28"/>
        <v>0</v>
      </c>
      <c r="EB36">
        <f t="shared" si="29"/>
        <v>0</v>
      </c>
      <c r="EF36">
        <f t="shared" si="30"/>
        <v>0</v>
      </c>
      <c r="EJ36">
        <f t="shared" si="31"/>
        <v>0</v>
      </c>
      <c r="EN36">
        <f t="shared" si="32"/>
        <v>0</v>
      </c>
      <c r="ER36">
        <f t="shared" si="33"/>
        <v>0</v>
      </c>
      <c r="EV36">
        <f t="shared" si="34"/>
        <v>0</v>
      </c>
      <c r="EZ36">
        <f t="shared" si="35"/>
        <v>0</v>
      </c>
      <c r="FD36">
        <f t="shared" si="36"/>
        <v>0</v>
      </c>
      <c r="FH36">
        <f t="shared" si="37"/>
        <v>0</v>
      </c>
      <c r="FL36">
        <f t="shared" si="38"/>
        <v>0</v>
      </c>
      <c r="FP36">
        <f t="shared" si="39"/>
        <v>0</v>
      </c>
      <c r="FT36">
        <f t="shared" si="40"/>
        <v>0</v>
      </c>
      <c r="FX36">
        <f t="shared" si="41"/>
        <v>0</v>
      </c>
      <c r="GB36">
        <f t="shared" si="42"/>
        <v>0</v>
      </c>
      <c r="GF36">
        <f t="shared" si="43"/>
        <v>0</v>
      </c>
      <c r="GJ36">
        <f t="shared" si="44"/>
        <v>0</v>
      </c>
      <c r="GN36">
        <f t="shared" si="45"/>
        <v>0</v>
      </c>
      <c r="GR36">
        <f t="shared" si="46"/>
        <v>0</v>
      </c>
      <c r="GT36">
        <f>AVERAGE(M36,Q36,U36,Y36,AC36,AG36,AK36,AO36,AS36,AW36,AZ36,BD36)</f>
        <v>0</v>
      </c>
      <c r="GU36">
        <f>AVERAGE(BH36,BL36,BP36,BT36,BX36,CB36,CF36,CJ36,CN36,CR36,CV36,CZ36)</f>
        <v>0</v>
      </c>
      <c r="GV36">
        <f>AVERAGE(DD36,DH36,DL36,DP36,DT36,DX36,EB36,EF36,EJ36,EN36,ER36,EV36)</f>
        <v>0</v>
      </c>
      <c r="GW36">
        <f>AVERAGE(EZ36,FD36,FH36,FL36,FP36,FT36,FX36,GB36,GF36,GJ36,GN36,GR36)</f>
        <v>0</v>
      </c>
      <c r="GX36">
        <f t="shared" si="47"/>
        <v>0</v>
      </c>
    </row>
    <row r="37" spans="1:206" x14ac:dyDescent="0.2">
      <c r="A37" t="s">
        <v>10</v>
      </c>
      <c r="B37" t="s">
        <v>11</v>
      </c>
      <c r="C37" t="s">
        <v>147</v>
      </c>
      <c r="D37" t="s">
        <v>148</v>
      </c>
      <c r="E37" t="s">
        <v>318</v>
      </c>
      <c r="F37" t="s">
        <v>319</v>
      </c>
      <c r="G37" t="s">
        <v>483</v>
      </c>
      <c r="H37" t="s">
        <v>319</v>
      </c>
      <c r="I37" t="s">
        <v>489</v>
      </c>
      <c r="J37" t="s">
        <v>490</v>
      </c>
      <c r="M37">
        <f t="shared" si="0"/>
        <v>0</v>
      </c>
      <c r="Q37">
        <f t="shared" si="1"/>
        <v>0</v>
      </c>
      <c r="U37">
        <f t="shared" si="2"/>
        <v>0</v>
      </c>
      <c r="Y37">
        <f t="shared" si="3"/>
        <v>0</v>
      </c>
      <c r="AC37">
        <f t="shared" si="4"/>
        <v>0</v>
      </c>
      <c r="AG37">
        <f t="shared" si="5"/>
        <v>0</v>
      </c>
      <c r="AK37">
        <f t="shared" si="6"/>
        <v>0</v>
      </c>
      <c r="AO37">
        <f t="shared" si="7"/>
        <v>0</v>
      </c>
      <c r="AS37">
        <f t="shared" si="8"/>
        <v>0</v>
      </c>
      <c r="AW37">
        <f t="shared" si="9"/>
        <v>0</v>
      </c>
      <c r="AZ37">
        <v>0</v>
      </c>
      <c r="BD37">
        <f t="shared" si="10"/>
        <v>0</v>
      </c>
      <c r="BH37">
        <f t="shared" si="11"/>
        <v>0</v>
      </c>
      <c r="BL37">
        <f t="shared" si="12"/>
        <v>0</v>
      </c>
      <c r="BP37">
        <f t="shared" si="13"/>
        <v>0</v>
      </c>
      <c r="BT37">
        <f t="shared" si="14"/>
        <v>0</v>
      </c>
      <c r="BX37">
        <f t="shared" si="15"/>
        <v>0</v>
      </c>
      <c r="CB37">
        <f t="shared" si="16"/>
        <v>0</v>
      </c>
      <c r="CF37">
        <f t="shared" si="17"/>
        <v>0</v>
      </c>
      <c r="CJ37">
        <f t="shared" si="18"/>
        <v>0</v>
      </c>
      <c r="CN37">
        <f t="shared" si="19"/>
        <v>0</v>
      </c>
      <c r="CR37">
        <f t="shared" si="20"/>
        <v>0</v>
      </c>
      <c r="CV37">
        <f t="shared" si="21"/>
        <v>0</v>
      </c>
      <c r="CZ37">
        <f t="shared" si="22"/>
        <v>0</v>
      </c>
      <c r="DD37">
        <f t="shared" si="23"/>
        <v>0</v>
      </c>
      <c r="DH37">
        <f t="shared" si="24"/>
        <v>0</v>
      </c>
      <c r="DL37">
        <f t="shared" si="25"/>
        <v>0</v>
      </c>
      <c r="DP37">
        <f t="shared" si="26"/>
        <v>0</v>
      </c>
      <c r="DT37">
        <f t="shared" si="27"/>
        <v>0</v>
      </c>
      <c r="DX37">
        <f t="shared" si="28"/>
        <v>0</v>
      </c>
      <c r="EB37">
        <f t="shared" si="29"/>
        <v>0</v>
      </c>
      <c r="EF37">
        <f t="shared" si="30"/>
        <v>0</v>
      </c>
      <c r="EJ37">
        <f t="shared" si="31"/>
        <v>0</v>
      </c>
      <c r="EN37">
        <f t="shared" si="32"/>
        <v>0</v>
      </c>
      <c r="ER37">
        <f t="shared" si="33"/>
        <v>0</v>
      </c>
      <c r="EV37">
        <f t="shared" si="34"/>
        <v>0</v>
      </c>
      <c r="EZ37">
        <f t="shared" si="35"/>
        <v>0</v>
      </c>
      <c r="FD37">
        <f t="shared" si="36"/>
        <v>0</v>
      </c>
      <c r="FH37">
        <f t="shared" si="37"/>
        <v>0</v>
      </c>
      <c r="FL37">
        <f t="shared" si="38"/>
        <v>0</v>
      </c>
      <c r="FP37">
        <f t="shared" si="39"/>
        <v>0</v>
      </c>
      <c r="FT37">
        <f t="shared" si="40"/>
        <v>0</v>
      </c>
      <c r="FX37">
        <f t="shared" si="41"/>
        <v>0</v>
      </c>
      <c r="GB37">
        <f t="shared" si="42"/>
        <v>0</v>
      </c>
      <c r="GF37">
        <f t="shared" si="43"/>
        <v>0</v>
      </c>
      <c r="GJ37">
        <f t="shared" si="44"/>
        <v>0</v>
      </c>
      <c r="GN37">
        <f t="shared" si="45"/>
        <v>0</v>
      </c>
      <c r="GR37">
        <f t="shared" si="46"/>
        <v>0</v>
      </c>
      <c r="GT37">
        <f>AVERAGE(M37,Q37,U37,Y37,AC37,AG37,AK37,AO37,AS37,AW37,AZ37,BD37)</f>
        <v>0</v>
      </c>
      <c r="GU37">
        <f>AVERAGE(BH37,BL37,BP37,BT37,BX37,CB37,CF37,CJ37,CN37,CR37,CV37,CZ37)</f>
        <v>0</v>
      </c>
      <c r="GV37">
        <f>AVERAGE(DD37,DH37,DL37,DP37,DT37,DX37,EB37,EF37,EJ37,EN37,ER37,EV37)</f>
        <v>0</v>
      </c>
      <c r="GW37">
        <f>AVERAGE(EZ37,FD37,FH37,FL37,FP37,FT37,FX37,GB37,GF37,GJ37,GN37,GR37)</f>
        <v>0</v>
      </c>
      <c r="GX37">
        <f t="shared" si="47"/>
        <v>0</v>
      </c>
    </row>
    <row r="38" spans="1:206" x14ac:dyDescent="0.2">
      <c r="A38" t="s">
        <v>10</v>
      </c>
      <c r="B38" t="s">
        <v>11</v>
      </c>
      <c r="C38" t="s">
        <v>147</v>
      </c>
      <c r="D38" t="s">
        <v>148</v>
      </c>
      <c r="E38" t="s">
        <v>318</v>
      </c>
      <c r="F38" t="s">
        <v>319</v>
      </c>
      <c r="G38" t="s">
        <v>320</v>
      </c>
      <c r="H38" t="s">
        <v>321</v>
      </c>
      <c r="I38" t="s">
        <v>322</v>
      </c>
      <c r="J38" t="s">
        <v>323</v>
      </c>
      <c r="M38">
        <f t="shared" si="0"/>
        <v>0</v>
      </c>
      <c r="Q38">
        <f t="shared" si="1"/>
        <v>0</v>
      </c>
      <c r="U38">
        <f t="shared" si="2"/>
        <v>0</v>
      </c>
      <c r="Y38">
        <f t="shared" si="3"/>
        <v>0</v>
      </c>
      <c r="AC38">
        <f t="shared" si="4"/>
        <v>0</v>
      </c>
      <c r="AG38">
        <f t="shared" si="5"/>
        <v>0</v>
      </c>
      <c r="AK38">
        <f t="shared" si="6"/>
        <v>0</v>
      </c>
      <c r="AO38">
        <f t="shared" si="7"/>
        <v>0</v>
      </c>
      <c r="AQ38">
        <v>7</v>
      </c>
      <c r="AR38">
        <v>3</v>
      </c>
      <c r="AS38">
        <f t="shared" si="8"/>
        <v>2.5</v>
      </c>
      <c r="AT38" t="s">
        <v>569</v>
      </c>
      <c r="AW38">
        <f t="shared" si="9"/>
        <v>0</v>
      </c>
      <c r="AZ38">
        <v>0</v>
      </c>
      <c r="BD38">
        <f t="shared" si="10"/>
        <v>0</v>
      </c>
      <c r="BH38">
        <f t="shared" si="11"/>
        <v>0</v>
      </c>
      <c r="BL38">
        <f t="shared" si="12"/>
        <v>0</v>
      </c>
      <c r="BP38">
        <f t="shared" si="13"/>
        <v>0</v>
      </c>
      <c r="BR38">
        <v>14</v>
      </c>
      <c r="BS38">
        <v>5</v>
      </c>
      <c r="BT38">
        <f t="shared" si="14"/>
        <v>3.3333333333333335</v>
      </c>
      <c r="BU38" t="s">
        <v>578</v>
      </c>
      <c r="BX38">
        <f t="shared" si="15"/>
        <v>0</v>
      </c>
      <c r="CB38">
        <f t="shared" si="16"/>
        <v>0</v>
      </c>
      <c r="CD38">
        <v>8</v>
      </c>
      <c r="CE38">
        <v>4</v>
      </c>
      <c r="CF38">
        <f t="shared" si="17"/>
        <v>2.666666666666667</v>
      </c>
      <c r="CG38" t="s">
        <v>578</v>
      </c>
      <c r="CH38">
        <v>8</v>
      </c>
      <c r="CI38">
        <v>4</v>
      </c>
      <c r="CJ38">
        <f t="shared" si="18"/>
        <v>2.666666666666667</v>
      </c>
      <c r="CK38" t="s">
        <v>578</v>
      </c>
      <c r="CN38">
        <f t="shared" si="19"/>
        <v>0</v>
      </c>
      <c r="CP38">
        <v>8</v>
      </c>
      <c r="CQ38">
        <v>4</v>
      </c>
      <c r="CR38">
        <f t="shared" si="20"/>
        <v>2.666666666666667</v>
      </c>
      <c r="CS38" t="s">
        <v>578</v>
      </c>
      <c r="CT38">
        <v>14</v>
      </c>
      <c r="CU38">
        <v>5</v>
      </c>
      <c r="CV38">
        <f t="shared" si="21"/>
        <v>3.3333333333333335</v>
      </c>
      <c r="CW38" t="s">
        <v>578</v>
      </c>
      <c r="CZ38">
        <f t="shared" si="22"/>
        <v>0</v>
      </c>
      <c r="DD38">
        <f t="shared" si="23"/>
        <v>0</v>
      </c>
      <c r="DH38">
        <f t="shared" si="24"/>
        <v>0</v>
      </c>
      <c r="DL38">
        <f t="shared" si="25"/>
        <v>0</v>
      </c>
      <c r="DP38">
        <f t="shared" si="26"/>
        <v>0</v>
      </c>
      <c r="DT38">
        <f t="shared" si="27"/>
        <v>0</v>
      </c>
      <c r="DX38">
        <f t="shared" si="28"/>
        <v>0</v>
      </c>
      <c r="EB38">
        <f t="shared" si="29"/>
        <v>0</v>
      </c>
      <c r="ED38">
        <v>7</v>
      </c>
      <c r="EE38">
        <v>3</v>
      </c>
      <c r="EF38">
        <f t="shared" si="30"/>
        <v>2.5</v>
      </c>
      <c r="EG38" t="s">
        <v>554</v>
      </c>
      <c r="EJ38">
        <f t="shared" si="31"/>
        <v>0</v>
      </c>
      <c r="EN38">
        <f t="shared" si="32"/>
        <v>0</v>
      </c>
      <c r="ER38">
        <f t="shared" si="33"/>
        <v>0</v>
      </c>
      <c r="EV38">
        <f t="shared" si="34"/>
        <v>0</v>
      </c>
      <c r="EX38">
        <v>24</v>
      </c>
      <c r="EY38">
        <v>10</v>
      </c>
      <c r="EZ38">
        <f t="shared" si="35"/>
        <v>6.666666666666667</v>
      </c>
      <c r="FA38" t="s">
        <v>554</v>
      </c>
      <c r="FB38" t="s">
        <v>692</v>
      </c>
      <c r="FC38">
        <v>5</v>
      </c>
      <c r="FD38">
        <f t="shared" si="36"/>
        <v>3.3333333333333335</v>
      </c>
      <c r="FE38" t="s">
        <v>554</v>
      </c>
      <c r="FH38">
        <f t="shared" si="37"/>
        <v>0</v>
      </c>
      <c r="FL38">
        <f t="shared" si="38"/>
        <v>0</v>
      </c>
      <c r="FN38" t="s">
        <v>629</v>
      </c>
      <c r="FO38">
        <v>5</v>
      </c>
      <c r="FP38">
        <f t="shared" si="39"/>
        <v>3.3333333333333335</v>
      </c>
      <c r="FQ38" t="s">
        <v>628</v>
      </c>
      <c r="FR38">
        <v>11</v>
      </c>
      <c r="FS38">
        <v>5</v>
      </c>
      <c r="FT38">
        <f t="shared" si="40"/>
        <v>3.3333333333333335</v>
      </c>
      <c r="FU38" t="s">
        <v>628</v>
      </c>
      <c r="FX38">
        <f t="shared" si="41"/>
        <v>0</v>
      </c>
      <c r="GB38">
        <f t="shared" si="42"/>
        <v>0</v>
      </c>
      <c r="GF38">
        <f t="shared" si="43"/>
        <v>0</v>
      </c>
      <c r="GH38" t="s">
        <v>629</v>
      </c>
      <c r="GI38">
        <v>6</v>
      </c>
      <c r="GJ38">
        <f t="shared" si="44"/>
        <v>4</v>
      </c>
      <c r="GK38" t="s">
        <v>628</v>
      </c>
      <c r="GL38" t="s">
        <v>629</v>
      </c>
      <c r="GM38">
        <v>5</v>
      </c>
      <c r="GN38">
        <f t="shared" si="45"/>
        <v>3.3333333333333335</v>
      </c>
      <c r="GO38" t="s">
        <v>628</v>
      </c>
      <c r="GR38">
        <f t="shared" si="46"/>
        <v>0</v>
      </c>
      <c r="GT38">
        <f>AVERAGE(M38,Q38,U38,Y38,AC38,AG38,AK38,AO38,AS38,AW38,AZ38,BD38)</f>
        <v>0.20833333333333334</v>
      </c>
      <c r="GU38">
        <f>AVERAGE(BH38,BL38,BP38,BT38,BX38,CB38,CF38,CJ38,CN38,CR38,CV38,CZ38)</f>
        <v>1.2222222222222225</v>
      </c>
      <c r="GV38">
        <f>AVERAGE(DD38,DH38,DL38,DP38,DT38,DX38,EB38,EF38,EJ38,EN38,ER38,EV38)</f>
        <v>0.20833333333333334</v>
      </c>
      <c r="GW38">
        <f>AVERAGE(EZ38,FD38,FH38,FL38,FP38,FT38,FX38,GB38,GF38,GJ38,GN38,GR38)</f>
        <v>2</v>
      </c>
      <c r="GX38">
        <f t="shared" si="47"/>
        <v>0.90972222222222232</v>
      </c>
    </row>
    <row r="39" spans="1:206" x14ac:dyDescent="0.2">
      <c r="A39" t="s">
        <v>10</v>
      </c>
      <c r="B39" t="s">
        <v>11</v>
      </c>
      <c r="C39" t="s">
        <v>298</v>
      </c>
      <c r="D39" t="s">
        <v>299</v>
      </c>
      <c r="E39" t="s">
        <v>309</v>
      </c>
      <c r="F39" t="s">
        <v>310</v>
      </c>
      <c r="G39" t="s">
        <v>311</v>
      </c>
      <c r="H39" t="s">
        <v>310</v>
      </c>
      <c r="I39" t="s">
        <v>312</v>
      </c>
      <c r="J39" t="s">
        <v>313</v>
      </c>
      <c r="M39">
        <f t="shared" si="0"/>
        <v>0</v>
      </c>
      <c r="Q39">
        <f t="shared" si="1"/>
        <v>0</v>
      </c>
      <c r="U39">
        <f t="shared" si="2"/>
        <v>0</v>
      </c>
      <c r="Y39">
        <f t="shared" si="3"/>
        <v>0</v>
      </c>
      <c r="AC39">
        <f t="shared" si="4"/>
        <v>0</v>
      </c>
      <c r="AG39">
        <f t="shared" si="5"/>
        <v>0</v>
      </c>
      <c r="AK39">
        <f t="shared" si="6"/>
        <v>0</v>
      </c>
      <c r="AO39">
        <f t="shared" si="7"/>
        <v>0</v>
      </c>
      <c r="AS39">
        <f t="shared" si="8"/>
        <v>0</v>
      </c>
      <c r="AW39">
        <f t="shared" si="9"/>
        <v>0</v>
      </c>
      <c r="AZ39">
        <v>0</v>
      </c>
      <c r="BD39">
        <f t="shared" si="10"/>
        <v>0</v>
      </c>
      <c r="BH39">
        <f t="shared" si="11"/>
        <v>0</v>
      </c>
      <c r="BL39">
        <f t="shared" si="12"/>
        <v>0</v>
      </c>
      <c r="BP39">
        <f t="shared" si="13"/>
        <v>0</v>
      </c>
      <c r="BT39">
        <f t="shared" si="14"/>
        <v>0</v>
      </c>
      <c r="BX39">
        <f t="shared" si="15"/>
        <v>0</v>
      </c>
      <c r="CB39">
        <f t="shared" si="16"/>
        <v>0</v>
      </c>
      <c r="CF39">
        <f t="shared" si="17"/>
        <v>0</v>
      </c>
      <c r="CJ39">
        <f t="shared" si="18"/>
        <v>0</v>
      </c>
      <c r="CN39">
        <f t="shared" si="19"/>
        <v>0</v>
      </c>
      <c r="CR39">
        <f t="shared" si="20"/>
        <v>0</v>
      </c>
      <c r="CV39">
        <f t="shared" si="21"/>
        <v>0</v>
      </c>
      <c r="CZ39">
        <f t="shared" si="22"/>
        <v>0</v>
      </c>
      <c r="DD39">
        <f t="shared" si="23"/>
        <v>0</v>
      </c>
      <c r="DH39">
        <f t="shared" si="24"/>
        <v>0</v>
      </c>
      <c r="DL39">
        <f t="shared" si="25"/>
        <v>0</v>
      </c>
      <c r="DP39">
        <f t="shared" si="26"/>
        <v>0</v>
      </c>
      <c r="DT39">
        <f t="shared" si="27"/>
        <v>0</v>
      </c>
      <c r="DX39">
        <f t="shared" si="28"/>
        <v>0</v>
      </c>
      <c r="EB39">
        <f t="shared" si="29"/>
        <v>0</v>
      </c>
      <c r="EF39">
        <f t="shared" si="30"/>
        <v>0</v>
      </c>
      <c r="EJ39">
        <f t="shared" si="31"/>
        <v>0</v>
      </c>
      <c r="EN39">
        <f t="shared" si="32"/>
        <v>0</v>
      </c>
      <c r="ER39">
        <f t="shared" si="33"/>
        <v>0</v>
      </c>
      <c r="ET39">
        <v>3</v>
      </c>
      <c r="EU39">
        <v>3</v>
      </c>
      <c r="EV39">
        <f t="shared" si="34"/>
        <v>2.5</v>
      </c>
      <c r="EW39" t="s">
        <v>551</v>
      </c>
      <c r="EZ39">
        <f t="shared" si="35"/>
        <v>0</v>
      </c>
      <c r="FD39">
        <f t="shared" si="36"/>
        <v>0</v>
      </c>
      <c r="FH39">
        <f t="shared" si="37"/>
        <v>0</v>
      </c>
      <c r="FL39">
        <f t="shared" si="38"/>
        <v>0</v>
      </c>
      <c r="FP39">
        <f t="shared" si="39"/>
        <v>0</v>
      </c>
      <c r="FT39">
        <f t="shared" si="40"/>
        <v>0</v>
      </c>
      <c r="FX39">
        <f t="shared" si="41"/>
        <v>0</v>
      </c>
      <c r="GB39">
        <f t="shared" si="42"/>
        <v>0</v>
      </c>
      <c r="GF39">
        <f t="shared" si="43"/>
        <v>0</v>
      </c>
      <c r="GJ39">
        <f t="shared" si="44"/>
        <v>0</v>
      </c>
      <c r="GN39">
        <f t="shared" si="45"/>
        <v>0</v>
      </c>
      <c r="GR39">
        <f t="shared" si="46"/>
        <v>0</v>
      </c>
      <c r="GT39">
        <f>AVERAGE(M39,Q39,U39,Y39,AC39,AG39,AK39,AO39,AS39,AW39,AZ39,BD39)</f>
        <v>0</v>
      </c>
      <c r="GU39">
        <f>AVERAGE(BH39,BL39,BP39,BT39,BX39,CB39,CF39,CJ39,CN39,CR39,CV39,CZ39)</f>
        <v>0</v>
      </c>
      <c r="GV39">
        <f>AVERAGE(DD39,DH39,DL39,DP39,DT39,DX39,EB39,EF39,EJ39,EN39,ER39,EV39)</f>
        <v>0.20833333333333334</v>
      </c>
      <c r="GW39">
        <f>AVERAGE(EZ39,FD39,FH39,FL39,FP39,FT39,FX39,GB39,GF39,GJ39,GN39,GR39)</f>
        <v>0</v>
      </c>
      <c r="GX39">
        <f t="shared" si="47"/>
        <v>5.2083333333333336E-2</v>
      </c>
    </row>
    <row r="40" spans="1:206" x14ac:dyDescent="0.2">
      <c r="A40" t="s">
        <v>10</v>
      </c>
      <c r="B40" t="s">
        <v>11</v>
      </c>
      <c r="C40" t="s">
        <v>298</v>
      </c>
      <c r="D40" t="s">
        <v>299</v>
      </c>
      <c r="E40" t="s">
        <v>309</v>
      </c>
      <c r="F40" t="s">
        <v>310</v>
      </c>
      <c r="G40" t="s">
        <v>311</v>
      </c>
      <c r="H40" t="s">
        <v>310</v>
      </c>
      <c r="I40" t="s">
        <v>314</v>
      </c>
      <c r="J40" t="s">
        <v>315</v>
      </c>
      <c r="K40">
        <v>9</v>
      </c>
      <c r="L40">
        <v>3</v>
      </c>
      <c r="M40">
        <f t="shared" si="0"/>
        <v>2.5</v>
      </c>
      <c r="N40" t="s">
        <v>651</v>
      </c>
      <c r="O40">
        <v>9</v>
      </c>
      <c r="P40">
        <v>3</v>
      </c>
      <c r="Q40">
        <f t="shared" si="1"/>
        <v>2.5</v>
      </c>
      <c r="R40" t="s">
        <v>662</v>
      </c>
      <c r="S40">
        <v>12</v>
      </c>
      <c r="T40">
        <v>4</v>
      </c>
      <c r="U40">
        <f t="shared" si="2"/>
        <v>3.3333333333333335</v>
      </c>
      <c r="V40" t="s">
        <v>552</v>
      </c>
      <c r="W40">
        <v>13</v>
      </c>
      <c r="X40">
        <v>4</v>
      </c>
      <c r="Y40">
        <f t="shared" si="3"/>
        <v>3.3333333333333335</v>
      </c>
      <c r="Z40" t="s">
        <v>552</v>
      </c>
      <c r="AA40">
        <v>7</v>
      </c>
      <c r="AB40">
        <v>3</v>
      </c>
      <c r="AC40">
        <f t="shared" si="4"/>
        <v>2.5</v>
      </c>
      <c r="AD40" t="s">
        <v>552</v>
      </c>
      <c r="AE40" t="s">
        <v>522</v>
      </c>
      <c r="AF40">
        <v>7</v>
      </c>
      <c r="AG40">
        <f t="shared" si="5"/>
        <v>5.833333333333333</v>
      </c>
      <c r="AH40" t="s">
        <v>552</v>
      </c>
      <c r="AI40" t="s">
        <v>528</v>
      </c>
      <c r="AJ40">
        <v>12</v>
      </c>
      <c r="AK40">
        <f t="shared" si="6"/>
        <v>10</v>
      </c>
      <c r="AL40" t="s">
        <v>552</v>
      </c>
      <c r="AM40">
        <v>12</v>
      </c>
      <c r="AN40">
        <v>4</v>
      </c>
      <c r="AO40">
        <f t="shared" si="7"/>
        <v>3.3333333333333335</v>
      </c>
      <c r="AP40" t="s">
        <v>552</v>
      </c>
      <c r="AQ40">
        <v>12</v>
      </c>
      <c r="AR40">
        <v>4</v>
      </c>
      <c r="AS40">
        <f t="shared" si="8"/>
        <v>3.3333333333333335</v>
      </c>
      <c r="AT40" t="s">
        <v>559</v>
      </c>
      <c r="AW40">
        <f t="shared" si="9"/>
        <v>0</v>
      </c>
      <c r="AY40">
        <v>24</v>
      </c>
      <c r="AZ40">
        <v>6</v>
      </c>
      <c r="BA40" t="s">
        <v>552</v>
      </c>
      <c r="BB40">
        <v>12</v>
      </c>
      <c r="BC40">
        <v>4</v>
      </c>
      <c r="BD40">
        <f t="shared" si="10"/>
        <v>3.3333333333333335</v>
      </c>
      <c r="BE40" t="s">
        <v>559</v>
      </c>
      <c r="BF40">
        <v>19</v>
      </c>
      <c r="BG40">
        <v>8</v>
      </c>
      <c r="BH40">
        <f t="shared" si="11"/>
        <v>5.3333333333333339</v>
      </c>
      <c r="BI40" t="s">
        <v>669</v>
      </c>
      <c r="BJ40">
        <v>12</v>
      </c>
      <c r="BK40">
        <v>5</v>
      </c>
      <c r="BL40">
        <f t="shared" si="12"/>
        <v>3.3333333333333335</v>
      </c>
      <c r="BM40" t="s">
        <v>551</v>
      </c>
      <c r="BN40">
        <v>6</v>
      </c>
      <c r="BO40">
        <v>4</v>
      </c>
      <c r="BP40">
        <f t="shared" si="13"/>
        <v>2.666666666666667</v>
      </c>
      <c r="BQ40" t="s">
        <v>576</v>
      </c>
      <c r="BR40" t="s">
        <v>579</v>
      </c>
      <c r="BS40">
        <v>4</v>
      </c>
      <c r="BT40">
        <f t="shared" si="14"/>
        <v>2.666666666666667</v>
      </c>
      <c r="BU40" t="s">
        <v>580</v>
      </c>
      <c r="BV40">
        <v>5</v>
      </c>
      <c r="BW40">
        <v>4</v>
      </c>
      <c r="BX40">
        <f t="shared" si="15"/>
        <v>2.666666666666667</v>
      </c>
      <c r="BY40" t="s">
        <v>580</v>
      </c>
      <c r="BZ40">
        <v>12</v>
      </c>
      <c r="CA40">
        <v>5</v>
      </c>
      <c r="CB40">
        <f t="shared" si="16"/>
        <v>3.3333333333333335</v>
      </c>
      <c r="CC40" t="s">
        <v>580</v>
      </c>
      <c r="CD40">
        <v>13</v>
      </c>
      <c r="CE40">
        <v>5</v>
      </c>
      <c r="CF40">
        <f t="shared" si="17"/>
        <v>3.3333333333333335</v>
      </c>
      <c r="CG40" t="s">
        <v>580</v>
      </c>
      <c r="CH40">
        <v>13</v>
      </c>
      <c r="CI40">
        <v>5</v>
      </c>
      <c r="CJ40">
        <f t="shared" si="18"/>
        <v>3.3333333333333335</v>
      </c>
      <c r="CK40" t="s">
        <v>580</v>
      </c>
      <c r="CL40">
        <v>6</v>
      </c>
      <c r="CM40">
        <v>2</v>
      </c>
      <c r="CN40">
        <f t="shared" si="19"/>
        <v>1.6666666666666667</v>
      </c>
      <c r="CO40" t="s">
        <v>580</v>
      </c>
      <c r="CP40" t="s">
        <v>579</v>
      </c>
      <c r="CQ40">
        <v>4</v>
      </c>
      <c r="CR40">
        <f t="shared" si="20"/>
        <v>2.666666666666667</v>
      </c>
      <c r="CS40" t="s">
        <v>580</v>
      </c>
      <c r="CV40">
        <f t="shared" si="21"/>
        <v>0</v>
      </c>
      <c r="CZ40">
        <f t="shared" si="22"/>
        <v>0</v>
      </c>
      <c r="DB40">
        <v>4</v>
      </c>
      <c r="DC40">
        <v>3</v>
      </c>
      <c r="DD40">
        <f t="shared" si="23"/>
        <v>2.5</v>
      </c>
      <c r="DE40" t="s">
        <v>684</v>
      </c>
      <c r="DF40">
        <v>7</v>
      </c>
      <c r="DG40">
        <v>3</v>
      </c>
      <c r="DH40">
        <f t="shared" si="24"/>
        <v>2.5</v>
      </c>
      <c r="DI40" t="s">
        <v>684</v>
      </c>
      <c r="DJ40">
        <v>7</v>
      </c>
      <c r="DK40">
        <v>3</v>
      </c>
      <c r="DL40">
        <f t="shared" si="25"/>
        <v>2.5</v>
      </c>
      <c r="DM40" t="s">
        <v>551</v>
      </c>
      <c r="DN40">
        <v>8</v>
      </c>
      <c r="DO40">
        <v>3</v>
      </c>
      <c r="DP40">
        <f t="shared" si="26"/>
        <v>2.5</v>
      </c>
      <c r="DQ40" t="s">
        <v>551</v>
      </c>
      <c r="DR40">
        <v>6</v>
      </c>
      <c r="DS40">
        <v>3</v>
      </c>
      <c r="DT40">
        <f t="shared" si="27"/>
        <v>2.5</v>
      </c>
      <c r="DU40" t="s">
        <v>551</v>
      </c>
      <c r="DX40">
        <f t="shared" si="28"/>
        <v>0</v>
      </c>
      <c r="DZ40">
        <v>12</v>
      </c>
      <c r="EA40">
        <v>4</v>
      </c>
      <c r="EB40">
        <f t="shared" si="29"/>
        <v>3.3333333333333335</v>
      </c>
      <c r="EC40" t="s">
        <v>551</v>
      </c>
      <c r="ED40">
        <v>6</v>
      </c>
      <c r="EE40">
        <v>3</v>
      </c>
      <c r="EF40">
        <f t="shared" si="30"/>
        <v>2.5</v>
      </c>
      <c r="EG40" t="s">
        <v>551</v>
      </c>
      <c r="EJ40">
        <f t="shared" si="31"/>
        <v>0</v>
      </c>
      <c r="EN40">
        <f t="shared" si="32"/>
        <v>0</v>
      </c>
      <c r="EP40">
        <v>4</v>
      </c>
      <c r="EQ40">
        <v>3</v>
      </c>
      <c r="ER40">
        <f t="shared" si="33"/>
        <v>2.5</v>
      </c>
      <c r="ES40" t="s">
        <v>551</v>
      </c>
      <c r="EV40">
        <f t="shared" si="34"/>
        <v>0</v>
      </c>
      <c r="EX40">
        <v>7</v>
      </c>
      <c r="EY40">
        <v>4</v>
      </c>
      <c r="EZ40">
        <f t="shared" si="35"/>
        <v>2.666666666666667</v>
      </c>
      <c r="FA40" t="s">
        <v>693</v>
      </c>
      <c r="FB40">
        <v>20</v>
      </c>
      <c r="FC40">
        <v>8</v>
      </c>
      <c r="FD40">
        <f t="shared" si="36"/>
        <v>5.3333333333333339</v>
      </c>
      <c r="FE40" t="s">
        <v>693</v>
      </c>
      <c r="FF40">
        <v>6</v>
      </c>
      <c r="FG40">
        <v>4</v>
      </c>
      <c r="FH40">
        <f t="shared" si="37"/>
        <v>2.666666666666667</v>
      </c>
      <c r="FI40" t="s">
        <v>627</v>
      </c>
      <c r="FJ40">
        <v>6</v>
      </c>
      <c r="FK40">
        <v>4</v>
      </c>
      <c r="FL40">
        <f t="shared" si="38"/>
        <v>2.666666666666667</v>
      </c>
      <c r="FM40" t="s">
        <v>627</v>
      </c>
      <c r="FN40">
        <v>4</v>
      </c>
      <c r="FO40">
        <v>4</v>
      </c>
      <c r="FP40">
        <f t="shared" si="39"/>
        <v>2.666666666666667</v>
      </c>
      <c r="FQ40" t="s">
        <v>627</v>
      </c>
      <c r="FT40">
        <f t="shared" si="40"/>
        <v>0</v>
      </c>
      <c r="FV40">
        <v>3</v>
      </c>
      <c r="FW40">
        <v>3</v>
      </c>
      <c r="FX40">
        <f t="shared" si="41"/>
        <v>2.5</v>
      </c>
      <c r="FY40" t="s">
        <v>627</v>
      </c>
      <c r="FZ40">
        <v>6</v>
      </c>
      <c r="GA40">
        <v>4</v>
      </c>
      <c r="GB40">
        <f t="shared" si="42"/>
        <v>2.666666666666667</v>
      </c>
      <c r="GC40" t="s">
        <v>627</v>
      </c>
      <c r="GD40">
        <v>8</v>
      </c>
      <c r="GE40">
        <v>4</v>
      </c>
      <c r="GF40">
        <f t="shared" si="43"/>
        <v>2.666666666666667</v>
      </c>
      <c r="GG40" t="s">
        <v>627</v>
      </c>
      <c r="GH40">
        <v>14</v>
      </c>
      <c r="GI40">
        <v>4</v>
      </c>
      <c r="GJ40">
        <f t="shared" si="44"/>
        <v>2.666666666666667</v>
      </c>
      <c r="GK40" t="s">
        <v>627</v>
      </c>
      <c r="GL40">
        <v>14</v>
      </c>
      <c r="GM40">
        <v>4</v>
      </c>
      <c r="GN40">
        <f t="shared" si="45"/>
        <v>2.666666666666667</v>
      </c>
      <c r="GO40" t="s">
        <v>627</v>
      </c>
      <c r="GP40">
        <v>16</v>
      </c>
      <c r="GQ40">
        <v>4</v>
      </c>
      <c r="GR40">
        <f t="shared" si="46"/>
        <v>2.666666666666667</v>
      </c>
      <c r="GS40" t="s">
        <v>627</v>
      </c>
      <c r="GT40">
        <f>AVERAGE(M40,Q40,U40,Y40,AC40,AG40,AK40,AO40,AS40,AW40,AZ40,BD40)</f>
        <v>3.8333333333333339</v>
      </c>
      <c r="GU40">
        <f>AVERAGE(BH40,BL40,BP40,BT40,BX40,CB40,CF40,CJ40,CN40,CR40,CV40,CZ40)</f>
        <v>2.5833333333333335</v>
      </c>
      <c r="GV40">
        <f>AVERAGE(DD40,DH40,DL40,DP40,DT40,DX40,EB40,EF40,EJ40,EN40,ER40,EV40)</f>
        <v>1.7361111111111114</v>
      </c>
      <c r="GW40">
        <f>AVERAGE(EZ40,FD40,FH40,FL40,FP40,FT40,FX40,GB40,GF40,GJ40,GN40,GR40)</f>
        <v>2.6527777777777786</v>
      </c>
      <c r="GX40">
        <f t="shared" si="47"/>
        <v>2.7013888888888893</v>
      </c>
    </row>
    <row r="41" spans="1:206" x14ac:dyDescent="0.2">
      <c r="A41" t="s">
        <v>10</v>
      </c>
      <c r="B41" t="s">
        <v>11</v>
      </c>
      <c r="C41" t="s">
        <v>298</v>
      </c>
      <c r="D41" t="s">
        <v>299</v>
      </c>
      <c r="E41" t="s">
        <v>309</v>
      </c>
      <c r="F41" t="s">
        <v>310</v>
      </c>
      <c r="G41" t="s">
        <v>311</v>
      </c>
      <c r="H41" t="s">
        <v>310</v>
      </c>
      <c r="I41" t="s">
        <v>316</v>
      </c>
      <c r="J41" t="s">
        <v>317</v>
      </c>
      <c r="M41">
        <f t="shared" si="0"/>
        <v>0</v>
      </c>
      <c r="Q41">
        <f t="shared" si="1"/>
        <v>0</v>
      </c>
      <c r="U41">
        <f t="shared" si="2"/>
        <v>0</v>
      </c>
      <c r="Y41">
        <f t="shared" si="3"/>
        <v>0</v>
      </c>
      <c r="AC41">
        <f t="shared" si="4"/>
        <v>0</v>
      </c>
      <c r="AG41">
        <f t="shared" si="5"/>
        <v>0</v>
      </c>
      <c r="AK41">
        <f t="shared" si="6"/>
        <v>0</v>
      </c>
      <c r="AO41">
        <f t="shared" si="7"/>
        <v>0</v>
      </c>
      <c r="AS41">
        <f t="shared" si="8"/>
        <v>0</v>
      </c>
      <c r="AW41">
        <f t="shared" si="9"/>
        <v>0</v>
      </c>
      <c r="AZ41">
        <v>0</v>
      </c>
      <c r="BD41">
        <f t="shared" si="10"/>
        <v>0</v>
      </c>
      <c r="BH41">
        <f t="shared" si="11"/>
        <v>0</v>
      </c>
      <c r="BL41">
        <f t="shared" si="12"/>
        <v>0</v>
      </c>
      <c r="BP41">
        <f t="shared" si="13"/>
        <v>0</v>
      </c>
      <c r="BT41">
        <f t="shared" si="14"/>
        <v>0</v>
      </c>
      <c r="BX41">
        <f t="shared" si="15"/>
        <v>0</v>
      </c>
      <c r="CB41">
        <f t="shared" si="16"/>
        <v>0</v>
      </c>
      <c r="CF41">
        <f t="shared" si="17"/>
        <v>0</v>
      </c>
      <c r="CJ41">
        <f t="shared" si="18"/>
        <v>0</v>
      </c>
      <c r="CN41">
        <f t="shared" si="19"/>
        <v>0</v>
      </c>
      <c r="CR41">
        <f t="shared" si="20"/>
        <v>0</v>
      </c>
      <c r="CV41">
        <f t="shared" si="21"/>
        <v>0</v>
      </c>
      <c r="CZ41">
        <f t="shared" si="22"/>
        <v>0</v>
      </c>
      <c r="DD41">
        <f t="shared" si="23"/>
        <v>0</v>
      </c>
      <c r="DH41">
        <f t="shared" si="24"/>
        <v>0</v>
      </c>
      <c r="DL41">
        <f t="shared" si="25"/>
        <v>0</v>
      </c>
      <c r="DP41">
        <f t="shared" si="26"/>
        <v>0</v>
      </c>
      <c r="DT41">
        <f t="shared" si="27"/>
        <v>0</v>
      </c>
      <c r="DX41">
        <f t="shared" si="28"/>
        <v>0</v>
      </c>
      <c r="EB41">
        <f t="shared" si="29"/>
        <v>0</v>
      </c>
      <c r="EF41">
        <f t="shared" si="30"/>
        <v>0</v>
      </c>
      <c r="EJ41">
        <f t="shared" si="31"/>
        <v>0</v>
      </c>
      <c r="EN41">
        <f t="shared" si="32"/>
        <v>0</v>
      </c>
      <c r="ER41">
        <f t="shared" si="33"/>
        <v>0</v>
      </c>
      <c r="EV41">
        <f t="shared" si="34"/>
        <v>0</v>
      </c>
      <c r="EZ41">
        <f t="shared" si="35"/>
        <v>0</v>
      </c>
      <c r="FD41">
        <f t="shared" si="36"/>
        <v>0</v>
      </c>
      <c r="FH41">
        <f t="shared" si="37"/>
        <v>0</v>
      </c>
      <c r="FL41">
        <f t="shared" si="38"/>
        <v>0</v>
      </c>
      <c r="FP41">
        <f t="shared" si="39"/>
        <v>0</v>
      </c>
      <c r="FT41">
        <f t="shared" si="40"/>
        <v>0</v>
      </c>
      <c r="FX41">
        <f t="shared" si="41"/>
        <v>0</v>
      </c>
      <c r="GB41">
        <f t="shared" si="42"/>
        <v>0</v>
      </c>
      <c r="GF41">
        <f t="shared" si="43"/>
        <v>0</v>
      </c>
      <c r="GJ41">
        <f t="shared" si="44"/>
        <v>0</v>
      </c>
      <c r="GN41">
        <f t="shared" si="45"/>
        <v>0</v>
      </c>
      <c r="GR41">
        <f t="shared" si="46"/>
        <v>0</v>
      </c>
      <c r="GT41">
        <f>AVERAGE(M41,Q41,U41,Y41,AC41,AG41,AK41,AO41,AS41,AW41,AZ41,BD41)</f>
        <v>0</v>
      </c>
      <c r="GU41">
        <f>AVERAGE(BH41,BL41,BP41,BT41,BX41,CB41,CF41,CJ41,CN41,CR41,CV41,CZ41)</f>
        <v>0</v>
      </c>
      <c r="GV41">
        <f>AVERAGE(DD41,DH41,DL41,DP41,DT41,DX41,EB41,EF41,EJ41,EN41,ER41,EV41)</f>
        <v>0</v>
      </c>
      <c r="GW41">
        <f>AVERAGE(EZ41,FD41,FH41,FL41,FP41,FT41,FX41,GB41,GF41,GJ41,GN41,GR41)</f>
        <v>0</v>
      </c>
      <c r="GX41">
        <f t="shared" si="47"/>
        <v>0</v>
      </c>
    </row>
    <row r="42" spans="1:206" x14ac:dyDescent="0.2">
      <c r="A42" t="s">
        <v>10</v>
      </c>
      <c r="B42" t="s">
        <v>11</v>
      </c>
      <c r="C42" t="s">
        <v>137</v>
      </c>
      <c r="D42" t="s">
        <v>138</v>
      </c>
      <c r="E42" t="s">
        <v>452</v>
      </c>
      <c r="F42" t="s">
        <v>453</v>
      </c>
      <c r="G42" t="s">
        <v>454</v>
      </c>
      <c r="H42" t="s">
        <v>455</v>
      </c>
      <c r="I42" t="s">
        <v>456</v>
      </c>
      <c r="J42" t="s">
        <v>457</v>
      </c>
      <c r="M42">
        <f t="shared" si="0"/>
        <v>0</v>
      </c>
      <c r="O42">
        <v>16</v>
      </c>
      <c r="P42">
        <v>4</v>
      </c>
      <c r="Q42">
        <f t="shared" si="1"/>
        <v>3.3333333333333335</v>
      </c>
      <c r="R42" t="s">
        <v>661</v>
      </c>
      <c r="U42">
        <f t="shared" si="2"/>
        <v>0</v>
      </c>
      <c r="Y42">
        <f t="shared" si="3"/>
        <v>0</v>
      </c>
      <c r="AA42">
        <v>16</v>
      </c>
      <c r="AB42">
        <v>4</v>
      </c>
      <c r="AC42">
        <f t="shared" si="4"/>
        <v>3.3333333333333335</v>
      </c>
      <c r="AD42" t="s">
        <v>554</v>
      </c>
      <c r="AE42">
        <v>23</v>
      </c>
      <c r="AF42">
        <v>12</v>
      </c>
      <c r="AG42">
        <f t="shared" si="5"/>
        <v>10</v>
      </c>
      <c r="AH42" t="s">
        <v>554</v>
      </c>
      <c r="AK42">
        <f t="shared" si="6"/>
        <v>0</v>
      </c>
      <c r="AO42">
        <f t="shared" si="7"/>
        <v>0</v>
      </c>
      <c r="AS42">
        <f t="shared" si="8"/>
        <v>0</v>
      </c>
      <c r="AW42">
        <f t="shared" si="9"/>
        <v>0</v>
      </c>
      <c r="AZ42">
        <v>0</v>
      </c>
      <c r="BD42">
        <f t="shared" si="10"/>
        <v>0</v>
      </c>
      <c r="BH42">
        <f t="shared" si="11"/>
        <v>0</v>
      </c>
      <c r="BL42">
        <f t="shared" si="12"/>
        <v>0</v>
      </c>
      <c r="BN42">
        <v>9</v>
      </c>
      <c r="BO42">
        <v>4</v>
      </c>
      <c r="BP42">
        <f t="shared" si="13"/>
        <v>2.666666666666667</v>
      </c>
      <c r="BQ42" t="s">
        <v>581</v>
      </c>
      <c r="BT42">
        <f t="shared" si="14"/>
        <v>0</v>
      </c>
      <c r="BX42">
        <f t="shared" si="15"/>
        <v>0</v>
      </c>
      <c r="BZ42">
        <v>14</v>
      </c>
      <c r="CA42">
        <v>5</v>
      </c>
      <c r="CB42">
        <f t="shared" si="16"/>
        <v>3.3333333333333335</v>
      </c>
      <c r="CC42" t="s">
        <v>581</v>
      </c>
      <c r="CF42">
        <f t="shared" si="17"/>
        <v>0</v>
      </c>
      <c r="CJ42">
        <f t="shared" si="18"/>
        <v>0</v>
      </c>
      <c r="CN42">
        <f t="shared" si="19"/>
        <v>0</v>
      </c>
      <c r="CP42">
        <v>10</v>
      </c>
      <c r="CQ42">
        <v>4</v>
      </c>
      <c r="CR42">
        <f t="shared" si="20"/>
        <v>2.666666666666667</v>
      </c>
      <c r="CS42" t="s">
        <v>581</v>
      </c>
      <c r="CV42">
        <f t="shared" si="21"/>
        <v>0</v>
      </c>
      <c r="CZ42">
        <f t="shared" si="22"/>
        <v>0</v>
      </c>
      <c r="DD42">
        <f t="shared" si="23"/>
        <v>0</v>
      </c>
      <c r="DH42">
        <f t="shared" si="24"/>
        <v>0</v>
      </c>
      <c r="DJ42">
        <v>15</v>
      </c>
      <c r="DK42">
        <v>4</v>
      </c>
      <c r="DL42">
        <f t="shared" si="25"/>
        <v>3.3333333333333335</v>
      </c>
      <c r="DM42" t="s">
        <v>554</v>
      </c>
      <c r="DP42">
        <f t="shared" si="26"/>
        <v>0</v>
      </c>
      <c r="DT42">
        <f t="shared" si="27"/>
        <v>0</v>
      </c>
      <c r="DX42">
        <f t="shared" si="28"/>
        <v>0</v>
      </c>
      <c r="DZ42">
        <v>14</v>
      </c>
      <c r="EA42">
        <v>4</v>
      </c>
      <c r="EB42">
        <f t="shared" si="29"/>
        <v>3.3333333333333335</v>
      </c>
      <c r="EC42" t="s">
        <v>554</v>
      </c>
      <c r="EF42">
        <f t="shared" si="30"/>
        <v>0</v>
      </c>
      <c r="EJ42">
        <f t="shared" si="31"/>
        <v>0</v>
      </c>
      <c r="EL42">
        <v>8</v>
      </c>
      <c r="EM42">
        <v>3</v>
      </c>
      <c r="EN42">
        <f t="shared" si="32"/>
        <v>2.5</v>
      </c>
      <c r="EO42" t="s">
        <v>554</v>
      </c>
      <c r="EP42">
        <v>8</v>
      </c>
      <c r="EQ42">
        <v>3</v>
      </c>
      <c r="ER42">
        <f t="shared" si="33"/>
        <v>2.5</v>
      </c>
      <c r="ES42" t="s">
        <v>554</v>
      </c>
      <c r="EV42">
        <f t="shared" si="34"/>
        <v>0</v>
      </c>
      <c r="EX42">
        <v>3</v>
      </c>
      <c r="EY42">
        <v>4</v>
      </c>
      <c r="EZ42">
        <f t="shared" si="35"/>
        <v>2.666666666666667</v>
      </c>
      <c r="FA42" t="s">
        <v>694</v>
      </c>
      <c r="FB42">
        <v>10</v>
      </c>
      <c r="FC42">
        <v>4</v>
      </c>
      <c r="FD42">
        <f t="shared" si="36"/>
        <v>2.666666666666667</v>
      </c>
      <c r="FE42" t="s">
        <v>694</v>
      </c>
      <c r="FH42">
        <f t="shared" si="37"/>
        <v>0</v>
      </c>
      <c r="FJ42">
        <v>18</v>
      </c>
      <c r="FK42">
        <v>4</v>
      </c>
      <c r="FL42">
        <f t="shared" si="38"/>
        <v>2.666666666666667</v>
      </c>
      <c r="FM42" t="s">
        <v>628</v>
      </c>
      <c r="FP42">
        <f t="shared" si="39"/>
        <v>0</v>
      </c>
      <c r="FT42">
        <f t="shared" si="40"/>
        <v>0</v>
      </c>
      <c r="FX42">
        <f t="shared" si="41"/>
        <v>0</v>
      </c>
      <c r="GB42">
        <f t="shared" si="42"/>
        <v>0</v>
      </c>
      <c r="GD42">
        <v>12</v>
      </c>
      <c r="GE42">
        <v>4</v>
      </c>
      <c r="GF42">
        <f t="shared" si="43"/>
        <v>2.666666666666667</v>
      </c>
      <c r="GG42" t="s">
        <v>628</v>
      </c>
      <c r="GH42">
        <v>18</v>
      </c>
      <c r="GI42">
        <v>4</v>
      </c>
      <c r="GJ42">
        <f t="shared" si="44"/>
        <v>2.666666666666667</v>
      </c>
      <c r="GK42" t="s">
        <v>628</v>
      </c>
      <c r="GL42">
        <v>18</v>
      </c>
      <c r="GM42">
        <v>4</v>
      </c>
      <c r="GN42">
        <f t="shared" si="45"/>
        <v>2.666666666666667</v>
      </c>
      <c r="GO42" t="s">
        <v>628</v>
      </c>
      <c r="GR42">
        <f t="shared" si="46"/>
        <v>0</v>
      </c>
      <c r="GT42">
        <f>AVERAGE(M42,Q42,U42,Y42,AC42,AG42,AK42,AO42,AS42,AW42,AZ42,BD42)</f>
        <v>1.3888888888888891</v>
      </c>
      <c r="GU42">
        <f>AVERAGE(BH42,BL42,BP42,BT42,BX42,CB42,CF42,CJ42,CN42,CR42,CV42,CZ42)</f>
        <v>0.72222222222222232</v>
      </c>
      <c r="GV42">
        <f>AVERAGE(DD42,DH42,DL42,DP42,DT42,DX42,EB42,EF42,EJ42,EN42,ER42,EV42)</f>
        <v>0.97222222222222232</v>
      </c>
      <c r="GW42">
        <f>AVERAGE(EZ42,FD42,FH42,FL42,FP42,FT42,FX42,GB42,GF42,GJ42,GN42,GR42)</f>
        <v>1.3333333333333337</v>
      </c>
      <c r="GX42">
        <f t="shared" si="47"/>
        <v>1.104166666666667</v>
      </c>
    </row>
    <row r="43" spans="1:206" x14ac:dyDescent="0.2">
      <c r="A43" t="s">
        <v>10</v>
      </c>
      <c r="B43" t="s">
        <v>11</v>
      </c>
      <c r="C43" t="s">
        <v>137</v>
      </c>
      <c r="D43" t="s">
        <v>138</v>
      </c>
      <c r="E43" t="s">
        <v>452</v>
      </c>
      <c r="F43" t="s">
        <v>453</v>
      </c>
      <c r="G43" t="s">
        <v>454</v>
      </c>
      <c r="H43" t="s">
        <v>455</v>
      </c>
      <c r="I43" t="s">
        <v>458</v>
      </c>
      <c r="J43" t="s">
        <v>459</v>
      </c>
      <c r="M43">
        <f t="shared" si="0"/>
        <v>0</v>
      </c>
      <c r="Q43">
        <f t="shared" si="1"/>
        <v>0</v>
      </c>
      <c r="S43" t="s">
        <v>503</v>
      </c>
      <c r="T43">
        <v>22</v>
      </c>
      <c r="U43">
        <f t="shared" si="2"/>
        <v>18.333333333333332</v>
      </c>
      <c r="V43" t="s">
        <v>554</v>
      </c>
      <c r="W43" t="s">
        <v>503</v>
      </c>
      <c r="X43">
        <v>22</v>
      </c>
      <c r="Y43">
        <f t="shared" si="3"/>
        <v>18.333333333333332</v>
      </c>
      <c r="Z43" t="s">
        <v>554</v>
      </c>
      <c r="AA43">
        <v>23</v>
      </c>
      <c r="AB43">
        <v>12</v>
      </c>
      <c r="AC43">
        <f t="shared" si="4"/>
        <v>10</v>
      </c>
      <c r="AD43" t="s">
        <v>554</v>
      </c>
      <c r="AG43">
        <f t="shared" si="5"/>
        <v>0</v>
      </c>
      <c r="AI43">
        <v>23</v>
      </c>
      <c r="AJ43">
        <v>12</v>
      </c>
      <c r="AK43">
        <f t="shared" si="6"/>
        <v>10</v>
      </c>
      <c r="AL43" t="s">
        <v>554</v>
      </c>
      <c r="AM43" t="s">
        <v>532</v>
      </c>
      <c r="AN43">
        <v>26</v>
      </c>
      <c r="AO43">
        <f t="shared" si="7"/>
        <v>21.666666666666668</v>
      </c>
      <c r="AP43" t="s">
        <v>554</v>
      </c>
      <c r="AQ43">
        <v>23</v>
      </c>
      <c r="AR43">
        <v>12</v>
      </c>
      <c r="AS43">
        <f t="shared" si="8"/>
        <v>10</v>
      </c>
      <c r="AT43" t="s">
        <v>555</v>
      </c>
      <c r="AU43" t="s">
        <v>539</v>
      </c>
      <c r="AV43">
        <v>16</v>
      </c>
      <c r="AW43">
        <f t="shared" si="9"/>
        <v>13.333333333333334</v>
      </c>
      <c r="AX43" t="s">
        <v>555</v>
      </c>
      <c r="AY43">
        <v>26</v>
      </c>
      <c r="AZ43">
        <v>10</v>
      </c>
      <c r="BA43" t="s">
        <v>554</v>
      </c>
      <c r="BB43" t="s">
        <v>550</v>
      </c>
      <c r="BC43">
        <v>15</v>
      </c>
      <c r="BD43">
        <f t="shared" si="10"/>
        <v>12.5</v>
      </c>
      <c r="BE43" t="s">
        <v>555</v>
      </c>
      <c r="BH43">
        <f t="shared" si="11"/>
        <v>0</v>
      </c>
      <c r="BL43">
        <f t="shared" si="12"/>
        <v>0</v>
      </c>
      <c r="BN43" t="s">
        <v>582</v>
      </c>
      <c r="BO43">
        <v>18</v>
      </c>
      <c r="BP43">
        <f t="shared" si="13"/>
        <v>12</v>
      </c>
      <c r="BQ43" t="s">
        <v>581</v>
      </c>
      <c r="BR43">
        <v>24</v>
      </c>
      <c r="BS43">
        <v>14</v>
      </c>
      <c r="BT43">
        <f t="shared" si="14"/>
        <v>9.3333333333333339</v>
      </c>
      <c r="BU43" t="s">
        <v>581</v>
      </c>
      <c r="BV43">
        <v>24</v>
      </c>
      <c r="BW43">
        <v>14</v>
      </c>
      <c r="BX43">
        <f t="shared" si="15"/>
        <v>9.3333333333333339</v>
      </c>
      <c r="BY43" t="s">
        <v>581</v>
      </c>
      <c r="BZ43">
        <v>24</v>
      </c>
      <c r="CA43">
        <v>14</v>
      </c>
      <c r="CB43">
        <f t="shared" si="16"/>
        <v>9.3333333333333339</v>
      </c>
      <c r="CC43" t="s">
        <v>581</v>
      </c>
      <c r="CD43">
        <v>24</v>
      </c>
      <c r="CE43">
        <v>14</v>
      </c>
      <c r="CF43">
        <f t="shared" si="17"/>
        <v>9.3333333333333339</v>
      </c>
      <c r="CG43" t="s">
        <v>581</v>
      </c>
      <c r="CH43">
        <v>24</v>
      </c>
      <c r="CI43">
        <v>14</v>
      </c>
      <c r="CJ43">
        <f t="shared" si="18"/>
        <v>9.3333333333333339</v>
      </c>
      <c r="CK43" t="s">
        <v>581</v>
      </c>
      <c r="CL43">
        <v>30</v>
      </c>
      <c r="CM43">
        <v>14</v>
      </c>
      <c r="CN43">
        <f t="shared" si="19"/>
        <v>11.666666666666666</v>
      </c>
      <c r="CO43" t="s">
        <v>581</v>
      </c>
      <c r="CR43">
        <f t="shared" si="20"/>
        <v>0</v>
      </c>
      <c r="CT43">
        <v>24</v>
      </c>
      <c r="CU43">
        <v>14</v>
      </c>
      <c r="CV43">
        <f t="shared" si="21"/>
        <v>9.3333333333333339</v>
      </c>
      <c r="CW43" t="s">
        <v>581</v>
      </c>
      <c r="CZ43">
        <f t="shared" si="22"/>
        <v>0</v>
      </c>
      <c r="DD43">
        <f t="shared" si="23"/>
        <v>0</v>
      </c>
      <c r="DH43">
        <f t="shared" si="24"/>
        <v>0</v>
      </c>
      <c r="DL43">
        <f t="shared" si="25"/>
        <v>0</v>
      </c>
      <c r="DP43">
        <f t="shared" si="26"/>
        <v>0</v>
      </c>
      <c r="DR43">
        <v>24</v>
      </c>
      <c r="DS43">
        <v>12</v>
      </c>
      <c r="DT43">
        <f t="shared" si="27"/>
        <v>10</v>
      </c>
      <c r="DU43" t="s">
        <v>554</v>
      </c>
      <c r="DX43">
        <f t="shared" si="28"/>
        <v>0</v>
      </c>
      <c r="DZ43">
        <v>23</v>
      </c>
      <c r="EA43">
        <v>10</v>
      </c>
      <c r="EB43">
        <f t="shared" si="29"/>
        <v>8.3333333333333321</v>
      </c>
      <c r="EC43" t="s">
        <v>554</v>
      </c>
      <c r="ED43">
        <v>23</v>
      </c>
      <c r="EE43">
        <v>10</v>
      </c>
      <c r="EF43">
        <f t="shared" si="30"/>
        <v>8.3333333333333321</v>
      </c>
      <c r="EG43" t="s">
        <v>554</v>
      </c>
      <c r="EJ43">
        <f t="shared" si="31"/>
        <v>0</v>
      </c>
      <c r="EN43">
        <f t="shared" si="32"/>
        <v>0</v>
      </c>
      <c r="EP43">
        <v>24</v>
      </c>
      <c r="EQ43">
        <v>12</v>
      </c>
      <c r="ER43">
        <f t="shared" si="33"/>
        <v>10</v>
      </c>
      <c r="ES43" t="s">
        <v>554</v>
      </c>
      <c r="ET43">
        <v>23</v>
      </c>
      <c r="EU43">
        <v>10</v>
      </c>
      <c r="EV43">
        <f t="shared" si="34"/>
        <v>8.3333333333333321</v>
      </c>
      <c r="EW43" t="s">
        <v>554</v>
      </c>
      <c r="EZ43">
        <f t="shared" si="35"/>
        <v>0</v>
      </c>
      <c r="FD43">
        <f t="shared" si="36"/>
        <v>0</v>
      </c>
      <c r="FF43">
        <v>26</v>
      </c>
      <c r="FG43">
        <v>14</v>
      </c>
      <c r="FH43">
        <f t="shared" si="37"/>
        <v>9.3333333333333339</v>
      </c>
      <c r="FI43" t="s">
        <v>628</v>
      </c>
      <c r="FJ43">
        <v>26</v>
      </c>
      <c r="FK43">
        <v>14</v>
      </c>
      <c r="FL43">
        <f t="shared" si="38"/>
        <v>9.3333333333333339</v>
      </c>
      <c r="FM43" t="s">
        <v>628</v>
      </c>
      <c r="FP43">
        <f t="shared" si="39"/>
        <v>0</v>
      </c>
      <c r="FT43">
        <f t="shared" si="40"/>
        <v>0</v>
      </c>
      <c r="FX43">
        <f t="shared" si="41"/>
        <v>0</v>
      </c>
      <c r="FZ43" t="s">
        <v>630</v>
      </c>
      <c r="GA43">
        <v>18</v>
      </c>
      <c r="GB43">
        <f t="shared" si="42"/>
        <v>12</v>
      </c>
      <c r="GC43" t="s">
        <v>628</v>
      </c>
      <c r="GF43">
        <f t="shared" si="43"/>
        <v>0</v>
      </c>
      <c r="GJ43">
        <f t="shared" si="44"/>
        <v>0</v>
      </c>
      <c r="GL43">
        <v>12</v>
      </c>
      <c r="GM43">
        <v>4</v>
      </c>
      <c r="GN43">
        <f t="shared" si="45"/>
        <v>2.666666666666667</v>
      </c>
      <c r="GO43" t="s">
        <v>628</v>
      </c>
      <c r="GR43">
        <f t="shared" si="46"/>
        <v>0</v>
      </c>
      <c r="GT43">
        <f>AVERAGE(M43,Q43,U43,Y43,AC43,AG43,AK43,AO43,AS43,AW43,AZ43,BD43)</f>
        <v>10.347222222222221</v>
      </c>
      <c r="GU43">
        <f>AVERAGE(BH43,BL43,BP43,BT43,BX43,CB43,CF43,CJ43,CN43,CR43,CV43,CZ43)</f>
        <v>6.6388888888888893</v>
      </c>
      <c r="GV43">
        <f>AVERAGE(DD43,DH43,DL43,DP43,DT43,DX43,EB43,EF43,EJ43,EN43,ER43,EV43)</f>
        <v>3.75</v>
      </c>
      <c r="GW43">
        <f>AVERAGE(EZ43,FD43,FH43,FL43,FP43,FT43,FX43,GB43,GF43,GJ43,GN43,GR43)</f>
        <v>2.7777777777777781</v>
      </c>
      <c r="GX43">
        <f t="shared" si="47"/>
        <v>5.8784722222222223</v>
      </c>
    </row>
    <row r="44" spans="1:206" x14ac:dyDescent="0.2">
      <c r="A44" t="s">
        <v>10</v>
      </c>
      <c r="B44" t="s">
        <v>11</v>
      </c>
      <c r="C44" t="s">
        <v>32</v>
      </c>
      <c r="D44" t="s">
        <v>33</v>
      </c>
      <c r="E44" t="s">
        <v>34</v>
      </c>
      <c r="F44" t="s">
        <v>35</v>
      </c>
      <c r="G44" t="s">
        <v>36</v>
      </c>
      <c r="H44" t="s">
        <v>37</v>
      </c>
      <c r="I44" t="s">
        <v>38</v>
      </c>
      <c r="J44" t="s">
        <v>39</v>
      </c>
      <c r="M44">
        <f t="shared" si="0"/>
        <v>0</v>
      </c>
      <c r="Q44">
        <f t="shared" si="1"/>
        <v>0</v>
      </c>
      <c r="U44">
        <f t="shared" si="2"/>
        <v>0</v>
      </c>
      <c r="Y44">
        <f t="shared" si="3"/>
        <v>0</v>
      </c>
      <c r="AC44">
        <f t="shared" si="4"/>
        <v>0</v>
      </c>
      <c r="AG44">
        <f t="shared" si="5"/>
        <v>0</v>
      </c>
      <c r="AK44">
        <f t="shared" si="6"/>
        <v>0</v>
      </c>
      <c r="AO44">
        <f t="shared" si="7"/>
        <v>0</v>
      </c>
      <c r="AS44">
        <f t="shared" si="8"/>
        <v>0</v>
      </c>
      <c r="AW44">
        <f t="shared" si="9"/>
        <v>0</v>
      </c>
      <c r="AZ44">
        <v>0</v>
      </c>
      <c r="BD44">
        <f t="shared" si="10"/>
        <v>0</v>
      </c>
      <c r="BH44">
        <f t="shared" si="11"/>
        <v>0</v>
      </c>
      <c r="BL44">
        <f t="shared" si="12"/>
        <v>0</v>
      </c>
      <c r="BP44">
        <f t="shared" si="13"/>
        <v>0</v>
      </c>
      <c r="BT44">
        <f t="shared" si="14"/>
        <v>0</v>
      </c>
      <c r="BX44">
        <f t="shared" si="15"/>
        <v>0</v>
      </c>
      <c r="CB44">
        <f t="shared" si="16"/>
        <v>0</v>
      </c>
      <c r="CF44">
        <f t="shared" si="17"/>
        <v>0</v>
      </c>
      <c r="CJ44">
        <f t="shared" si="18"/>
        <v>0</v>
      </c>
      <c r="CN44">
        <f t="shared" si="19"/>
        <v>0</v>
      </c>
      <c r="CR44">
        <f t="shared" si="20"/>
        <v>0</v>
      </c>
      <c r="CV44">
        <f t="shared" si="21"/>
        <v>0</v>
      </c>
      <c r="CZ44">
        <f t="shared" si="22"/>
        <v>0</v>
      </c>
      <c r="DD44">
        <f t="shared" si="23"/>
        <v>0</v>
      </c>
      <c r="DH44">
        <f t="shared" si="24"/>
        <v>0</v>
      </c>
      <c r="DL44">
        <f t="shared" si="25"/>
        <v>0</v>
      </c>
      <c r="DP44">
        <f t="shared" si="26"/>
        <v>0</v>
      </c>
      <c r="DT44">
        <f t="shared" si="27"/>
        <v>0</v>
      </c>
      <c r="DX44">
        <f t="shared" si="28"/>
        <v>0</v>
      </c>
      <c r="EB44">
        <f t="shared" si="29"/>
        <v>0</v>
      </c>
      <c r="EF44">
        <f t="shared" si="30"/>
        <v>0</v>
      </c>
      <c r="EJ44">
        <f t="shared" si="31"/>
        <v>0</v>
      </c>
      <c r="EN44">
        <f t="shared" si="32"/>
        <v>0</v>
      </c>
      <c r="ER44">
        <f t="shared" si="33"/>
        <v>0</v>
      </c>
      <c r="EV44">
        <f t="shared" si="34"/>
        <v>0</v>
      </c>
      <c r="EZ44">
        <f t="shared" si="35"/>
        <v>0</v>
      </c>
      <c r="FD44">
        <f t="shared" si="36"/>
        <v>0</v>
      </c>
      <c r="FH44">
        <f t="shared" si="37"/>
        <v>0</v>
      </c>
      <c r="FL44">
        <f t="shared" si="38"/>
        <v>0</v>
      </c>
      <c r="FP44">
        <f t="shared" si="39"/>
        <v>0</v>
      </c>
      <c r="FT44">
        <f t="shared" si="40"/>
        <v>0</v>
      </c>
      <c r="FX44">
        <f t="shared" si="41"/>
        <v>0</v>
      </c>
      <c r="GB44">
        <f t="shared" si="42"/>
        <v>0</v>
      </c>
      <c r="GF44">
        <f t="shared" si="43"/>
        <v>0</v>
      </c>
      <c r="GJ44">
        <f t="shared" si="44"/>
        <v>0</v>
      </c>
      <c r="GN44">
        <f t="shared" si="45"/>
        <v>0</v>
      </c>
      <c r="GR44">
        <f t="shared" si="46"/>
        <v>0</v>
      </c>
      <c r="GT44">
        <f>AVERAGE(M44,Q44,U44,Y44,AC44,AG44,AK44,AO44,AS44,AW44,AZ44,BD44)</f>
        <v>0</v>
      </c>
      <c r="GU44">
        <f>AVERAGE(BH44,BL44,BP44,BT44,BX44,CB44,CF44,CJ44,CN44,CR44,CV44,CZ44)</f>
        <v>0</v>
      </c>
      <c r="GV44">
        <f>AVERAGE(DD44,DH44,DL44,DP44,DT44,DX44,EB44,EF44,EJ44,EN44,ER44,EV44)</f>
        <v>0</v>
      </c>
      <c r="GW44">
        <f>AVERAGE(EZ44,FD44,FH44,FL44,FP44,FT44,FX44,GB44,GF44,GJ44,GN44,GR44)</f>
        <v>0</v>
      </c>
      <c r="GX44">
        <f t="shared" si="47"/>
        <v>0</v>
      </c>
    </row>
    <row r="45" spans="1:206" x14ac:dyDescent="0.2">
      <c r="A45" t="s">
        <v>10</v>
      </c>
      <c r="B45" t="s">
        <v>11</v>
      </c>
      <c r="C45" t="s">
        <v>32</v>
      </c>
      <c r="D45" t="s">
        <v>33</v>
      </c>
      <c r="E45" t="s">
        <v>34</v>
      </c>
      <c r="F45" t="s">
        <v>35</v>
      </c>
      <c r="G45" t="s">
        <v>36</v>
      </c>
      <c r="H45" t="s">
        <v>37</v>
      </c>
      <c r="I45" t="s">
        <v>389</v>
      </c>
      <c r="J45" t="s">
        <v>37</v>
      </c>
      <c r="M45">
        <f t="shared" si="0"/>
        <v>0</v>
      </c>
      <c r="Q45">
        <f t="shared" si="1"/>
        <v>0</v>
      </c>
      <c r="U45">
        <f t="shared" si="2"/>
        <v>0</v>
      </c>
      <c r="Y45">
        <f t="shared" si="3"/>
        <v>0</v>
      </c>
      <c r="AC45">
        <f t="shared" si="4"/>
        <v>0</v>
      </c>
      <c r="AG45">
        <f t="shared" si="5"/>
        <v>0</v>
      </c>
      <c r="AK45">
        <f t="shared" si="6"/>
        <v>0</v>
      </c>
      <c r="AO45">
        <f t="shared" si="7"/>
        <v>0</v>
      </c>
      <c r="AS45">
        <f t="shared" si="8"/>
        <v>0</v>
      </c>
      <c r="AW45">
        <f t="shared" si="9"/>
        <v>0</v>
      </c>
      <c r="AZ45">
        <v>0</v>
      </c>
      <c r="BD45">
        <f t="shared" si="10"/>
        <v>0</v>
      </c>
      <c r="BH45">
        <f t="shared" si="11"/>
        <v>0</v>
      </c>
      <c r="BL45">
        <f t="shared" si="12"/>
        <v>0</v>
      </c>
      <c r="BP45">
        <f t="shared" si="13"/>
        <v>0</v>
      </c>
      <c r="BT45">
        <f t="shared" si="14"/>
        <v>0</v>
      </c>
      <c r="BX45">
        <f t="shared" si="15"/>
        <v>0</v>
      </c>
      <c r="CB45">
        <f t="shared" si="16"/>
        <v>0</v>
      </c>
      <c r="CF45">
        <f t="shared" si="17"/>
        <v>0</v>
      </c>
      <c r="CJ45">
        <f t="shared" si="18"/>
        <v>0</v>
      </c>
      <c r="CN45">
        <f t="shared" si="19"/>
        <v>0</v>
      </c>
      <c r="CR45">
        <f t="shared" si="20"/>
        <v>0</v>
      </c>
      <c r="CV45">
        <f t="shared" si="21"/>
        <v>0</v>
      </c>
      <c r="CZ45">
        <f t="shared" si="22"/>
        <v>0</v>
      </c>
      <c r="DD45">
        <f t="shared" si="23"/>
        <v>0</v>
      </c>
      <c r="DH45">
        <f t="shared" si="24"/>
        <v>0</v>
      </c>
      <c r="DL45">
        <f t="shared" si="25"/>
        <v>0</v>
      </c>
      <c r="DP45">
        <f t="shared" si="26"/>
        <v>0</v>
      </c>
      <c r="DT45">
        <f t="shared" si="27"/>
        <v>0</v>
      </c>
      <c r="DX45">
        <f t="shared" si="28"/>
        <v>0</v>
      </c>
      <c r="EB45">
        <f t="shared" si="29"/>
        <v>0</v>
      </c>
      <c r="EF45">
        <f t="shared" si="30"/>
        <v>0</v>
      </c>
      <c r="EJ45">
        <f t="shared" si="31"/>
        <v>0</v>
      </c>
      <c r="EN45">
        <f t="shared" si="32"/>
        <v>0</v>
      </c>
      <c r="ER45">
        <f t="shared" si="33"/>
        <v>0</v>
      </c>
      <c r="EV45">
        <f t="shared" si="34"/>
        <v>0</v>
      </c>
      <c r="EX45">
        <v>10</v>
      </c>
      <c r="EY45">
        <v>4</v>
      </c>
      <c r="EZ45">
        <f t="shared" si="35"/>
        <v>2.666666666666667</v>
      </c>
      <c r="FA45" t="s">
        <v>693</v>
      </c>
      <c r="FD45">
        <f t="shared" si="36"/>
        <v>0</v>
      </c>
      <c r="FH45">
        <f t="shared" si="37"/>
        <v>0</v>
      </c>
      <c r="FL45">
        <f t="shared" si="38"/>
        <v>0</v>
      </c>
      <c r="FP45">
        <f t="shared" si="39"/>
        <v>0</v>
      </c>
      <c r="FT45">
        <f t="shared" si="40"/>
        <v>0</v>
      </c>
      <c r="FX45">
        <f t="shared" si="41"/>
        <v>0</v>
      </c>
      <c r="GB45">
        <f t="shared" si="42"/>
        <v>0</v>
      </c>
      <c r="GF45">
        <f t="shared" si="43"/>
        <v>0</v>
      </c>
      <c r="GJ45">
        <f t="shared" si="44"/>
        <v>0</v>
      </c>
      <c r="GN45">
        <f t="shared" si="45"/>
        <v>0</v>
      </c>
      <c r="GR45">
        <f t="shared" si="46"/>
        <v>0</v>
      </c>
      <c r="GT45">
        <f>AVERAGE(M45,Q45,U45,Y45,AC45,AG45,AK45,AO45,AS45,AW45,AZ45,BD45)</f>
        <v>0</v>
      </c>
      <c r="GU45">
        <f>AVERAGE(BH45,BL45,BP45,BT45,BX45,CB45,CF45,CJ45,CN45,CR45,CV45,CZ45)</f>
        <v>0</v>
      </c>
      <c r="GV45">
        <f>AVERAGE(DD45,DH45,DL45,DP45,DT45,DX45,EB45,EF45,EJ45,EN45,ER45,EV45)</f>
        <v>0</v>
      </c>
      <c r="GW45">
        <f>AVERAGE(EZ45,FD45,FH45,FL45,FP45,FT45,FX45,GB45,GF45,GJ45,GN45,GR45)</f>
        <v>0.22222222222222224</v>
      </c>
      <c r="GX45">
        <f t="shared" si="47"/>
        <v>5.5555555555555559E-2</v>
      </c>
    </row>
    <row r="46" spans="1:206" x14ac:dyDescent="0.2">
      <c r="A46" t="s">
        <v>10</v>
      </c>
      <c r="B46" t="s">
        <v>11</v>
      </c>
      <c r="C46" t="s">
        <v>32</v>
      </c>
      <c r="D46" t="s">
        <v>33</v>
      </c>
      <c r="E46" t="s">
        <v>34</v>
      </c>
      <c r="F46" t="s">
        <v>35</v>
      </c>
      <c r="G46" t="s">
        <v>40</v>
      </c>
      <c r="H46" t="s">
        <v>41</v>
      </c>
      <c r="I46" t="s">
        <v>42</v>
      </c>
      <c r="J46" t="s">
        <v>41</v>
      </c>
      <c r="M46">
        <f t="shared" si="0"/>
        <v>0</v>
      </c>
      <c r="Q46">
        <f t="shared" si="1"/>
        <v>0</v>
      </c>
      <c r="U46">
        <f t="shared" si="2"/>
        <v>0</v>
      </c>
      <c r="Y46">
        <f t="shared" si="3"/>
        <v>0</v>
      </c>
      <c r="AC46">
        <f t="shared" si="4"/>
        <v>0</v>
      </c>
      <c r="AG46">
        <f t="shared" si="5"/>
        <v>0</v>
      </c>
      <c r="AK46">
        <f t="shared" si="6"/>
        <v>0</v>
      </c>
      <c r="AO46">
        <f t="shared" si="7"/>
        <v>0</v>
      </c>
      <c r="AS46">
        <f t="shared" si="8"/>
        <v>0</v>
      </c>
      <c r="AW46">
        <f t="shared" si="9"/>
        <v>0</v>
      </c>
      <c r="AZ46">
        <v>0</v>
      </c>
      <c r="BD46">
        <f t="shared" si="10"/>
        <v>0</v>
      </c>
      <c r="BH46">
        <f t="shared" si="11"/>
        <v>0</v>
      </c>
      <c r="BL46">
        <f t="shared" si="12"/>
        <v>0</v>
      </c>
      <c r="BP46">
        <f t="shared" si="13"/>
        <v>0</v>
      </c>
      <c r="BT46">
        <f t="shared" si="14"/>
        <v>0</v>
      </c>
      <c r="BX46">
        <f t="shared" si="15"/>
        <v>0</v>
      </c>
      <c r="CB46">
        <f t="shared" si="16"/>
        <v>0</v>
      </c>
      <c r="CF46">
        <f t="shared" si="17"/>
        <v>0</v>
      </c>
      <c r="CJ46">
        <f t="shared" si="18"/>
        <v>0</v>
      </c>
      <c r="CN46">
        <f t="shared" si="19"/>
        <v>0</v>
      </c>
      <c r="CR46">
        <f t="shared" si="20"/>
        <v>0</v>
      </c>
      <c r="CV46">
        <f t="shared" si="21"/>
        <v>0</v>
      </c>
      <c r="CZ46">
        <f t="shared" si="22"/>
        <v>0</v>
      </c>
      <c r="DB46">
        <v>2</v>
      </c>
      <c r="DC46">
        <v>3</v>
      </c>
      <c r="DD46">
        <f t="shared" si="23"/>
        <v>2.5</v>
      </c>
      <c r="DE46" t="s">
        <v>684</v>
      </c>
      <c r="DF46">
        <v>4</v>
      </c>
      <c r="DG46">
        <v>3</v>
      </c>
      <c r="DH46">
        <f t="shared" si="24"/>
        <v>2.5</v>
      </c>
      <c r="DI46" t="s">
        <v>684</v>
      </c>
      <c r="DL46">
        <f t="shared" si="25"/>
        <v>0</v>
      </c>
      <c r="DP46">
        <f t="shared" si="26"/>
        <v>0</v>
      </c>
      <c r="DT46">
        <f t="shared" si="27"/>
        <v>0</v>
      </c>
      <c r="DX46">
        <f t="shared" si="28"/>
        <v>0</v>
      </c>
      <c r="EB46">
        <f t="shared" si="29"/>
        <v>0</v>
      </c>
      <c r="EF46">
        <f t="shared" si="30"/>
        <v>0</v>
      </c>
      <c r="EJ46">
        <f t="shared" si="31"/>
        <v>0</v>
      </c>
      <c r="EN46">
        <f t="shared" si="32"/>
        <v>0</v>
      </c>
      <c r="ER46">
        <f t="shared" si="33"/>
        <v>0</v>
      </c>
      <c r="EV46">
        <f t="shared" si="34"/>
        <v>0</v>
      </c>
      <c r="EZ46">
        <f t="shared" si="35"/>
        <v>0</v>
      </c>
      <c r="FD46">
        <f t="shared" si="36"/>
        <v>0</v>
      </c>
      <c r="FH46">
        <f t="shared" si="37"/>
        <v>0</v>
      </c>
      <c r="FL46">
        <f t="shared" si="38"/>
        <v>0</v>
      </c>
      <c r="FP46">
        <f t="shared" si="39"/>
        <v>0</v>
      </c>
      <c r="FT46">
        <f t="shared" si="40"/>
        <v>0</v>
      </c>
      <c r="FX46">
        <f t="shared" si="41"/>
        <v>0</v>
      </c>
      <c r="GB46">
        <f t="shared" si="42"/>
        <v>0</v>
      </c>
      <c r="GF46">
        <f t="shared" si="43"/>
        <v>0</v>
      </c>
      <c r="GJ46">
        <f t="shared" si="44"/>
        <v>0</v>
      </c>
      <c r="GN46">
        <f t="shared" si="45"/>
        <v>0</v>
      </c>
      <c r="GR46">
        <f t="shared" si="46"/>
        <v>0</v>
      </c>
      <c r="GT46">
        <f>AVERAGE(M46,Q46,U46,Y46,AC46,AG46,AK46,AO46,AS46,AW46,AZ46,BD46)</f>
        <v>0</v>
      </c>
      <c r="GU46">
        <f>AVERAGE(BH46,BL46,BP46,BT46,BX46,CB46,CF46,CJ46,CN46,CR46,CV46,CZ46)</f>
        <v>0</v>
      </c>
      <c r="GV46">
        <f>AVERAGE(DD46,DH46,DL46,DP46,DT46,DX46,EB46,EF46,EJ46,EN46,ER46,EV46)</f>
        <v>0.41666666666666669</v>
      </c>
      <c r="GW46">
        <f>AVERAGE(EZ46,FD46,FH46,FL46,FP46,FT46,FX46,GB46,GF46,GJ46,GN46,GR46)</f>
        <v>0</v>
      </c>
      <c r="GX46">
        <f t="shared" si="47"/>
        <v>0.10416666666666667</v>
      </c>
    </row>
    <row r="47" spans="1:206" x14ac:dyDescent="0.2">
      <c r="A47" t="s">
        <v>10</v>
      </c>
      <c r="B47" t="s">
        <v>11</v>
      </c>
      <c r="C47" t="s">
        <v>32</v>
      </c>
      <c r="D47" t="s">
        <v>33</v>
      </c>
      <c r="E47" t="s">
        <v>34</v>
      </c>
      <c r="F47" t="s">
        <v>35</v>
      </c>
      <c r="G47" t="s">
        <v>40</v>
      </c>
      <c r="H47" t="s">
        <v>41</v>
      </c>
      <c r="I47" t="s">
        <v>43</v>
      </c>
      <c r="J47" t="s">
        <v>44</v>
      </c>
      <c r="M47">
        <f t="shared" si="0"/>
        <v>0</v>
      </c>
      <c r="Q47">
        <f t="shared" si="1"/>
        <v>0</v>
      </c>
      <c r="U47">
        <f t="shared" si="2"/>
        <v>0</v>
      </c>
      <c r="Y47">
        <f t="shared" si="3"/>
        <v>0</v>
      </c>
      <c r="AC47">
        <f t="shared" si="4"/>
        <v>0</v>
      </c>
      <c r="AG47">
        <f t="shared" si="5"/>
        <v>0</v>
      </c>
      <c r="AK47">
        <f t="shared" si="6"/>
        <v>0</v>
      </c>
      <c r="AO47">
        <f t="shared" si="7"/>
        <v>0</v>
      </c>
      <c r="AS47">
        <f t="shared" si="8"/>
        <v>0</v>
      </c>
      <c r="AW47">
        <f t="shared" si="9"/>
        <v>0</v>
      </c>
      <c r="AZ47">
        <v>0</v>
      </c>
      <c r="BD47">
        <f t="shared" si="10"/>
        <v>0</v>
      </c>
      <c r="BH47">
        <f t="shared" si="11"/>
        <v>0</v>
      </c>
      <c r="BL47">
        <f t="shared" si="12"/>
        <v>0</v>
      </c>
      <c r="BP47">
        <f t="shared" si="13"/>
        <v>0</v>
      </c>
      <c r="BT47">
        <f t="shared" si="14"/>
        <v>0</v>
      </c>
      <c r="BX47">
        <f t="shared" si="15"/>
        <v>0</v>
      </c>
      <c r="CB47">
        <f t="shared" si="16"/>
        <v>0</v>
      </c>
      <c r="CF47">
        <f t="shared" si="17"/>
        <v>0</v>
      </c>
      <c r="CJ47">
        <f t="shared" si="18"/>
        <v>0</v>
      </c>
      <c r="CN47">
        <f t="shared" si="19"/>
        <v>0</v>
      </c>
      <c r="CR47">
        <f t="shared" si="20"/>
        <v>0</v>
      </c>
      <c r="CV47">
        <f t="shared" si="21"/>
        <v>0</v>
      </c>
      <c r="CZ47">
        <f t="shared" si="22"/>
        <v>0</v>
      </c>
      <c r="DD47">
        <f t="shared" si="23"/>
        <v>0</v>
      </c>
      <c r="DH47">
        <f t="shared" si="24"/>
        <v>0</v>
      </c>
      <c r="DL47">
        <f t="shared" si="25"/>
        <v>0</v>
      </c>
      <c r="DP47">
        <f t="shared" si="26"/>
        <v>0</v>
      </c>
      <c r="DT47">
        <f t="shared" si="27"/>
        <v>0</v>
      </c>
      <c r="DX47">
        <f t="shared" si="28"/>
        <v>0</v>
      </c>
      <c r="EB47">
        <f t="shared" si="29"/>
        <v>0</v>
      </c>
      <c r="EF47">
        <f t="shared" si="30"/>
        <v>0</v>
      </c>
      <c r="EJ47">
        <f t="shared" si="31"/>
        <v>0</v>
      </c>
      <c r="EN47">
        <f t="shared" si="32"/>
        <v>0</v>
      </c>
      <c r="ER47">
        <f t="shared" si="33"/>
        <v>0</v>
      </c>
      <c r="EV47">
        <f t="shared" si="34"/>
        <v>0</v>
      </c>
      <c r="EZ47">
        <f t="shared" si="35"/>
        <v>0</v>
      </c>
      <c r="FD47">
        <f t="shared" si="36"/>
        <v>0</v>
      </c>
      <c r="FH47">
        <f t="shared" si="37"/>
        <v>0</v>
      </c>
      <c r="FL47">
        <f t="shared" si="38"/>
        <v>0</v>
      </c>
      <c r="FP47">
        <f t="shared" si="39"/>
        <v>0</v>
      </c>
      <c r="FT47">
        <f t="shared" si="40"/>
        <v>0</v>
      </c>
      <c r="FX47">
        <f t="shared" si="41"/>
        <v>0</v>
      </c>
      <c r="GB47">
        <f t="shared" si="42"/>
        <v>0</v>
      </c>
      <c r="GF47">
        <f t="shared" si="43"/>
        <v>0</v>
      </c>
      <c r="GJ47">
        <f t="shared" si="44"/>
        <v>0</v>
      </c>
      <c r="GN47">
        <f t="shared" si="45"/>
        <v>0</v>
      </c>
      <c r="GR47">
        <f t="shared" si="46"/>
        <v>0</v>
      </c>
      <c r="GT47">
        <f>AVERAGE(M47,Q47,U47,Y47,AC47,AG47,AK47,AO47,AS47,AW47,AZ47,BD47)</f>
        <v>0</v>
      </c>
      <c r="GU47">
        <f>AVERAGE(BH47,BL47,BP47,BT47,BX47,CB47,CF47,CJ47,CN47,CR47,CV47,CZ47)</f>
        <v>0</v>
      </c>
      <c r="GV47">
        <f>AVERAGE(DD47,DH47,DL47,DP47,DT47,DX47,EB47,EF47,EJ47,EN47,ER47,EV47)</f>
        <v>0</v>
      </c>
      <c r="GW47">
        <f>AVERAGE(EZ47,FD47,FH47,FL47,FP47,FT47,FX47,GB47,GF47,GJ47,GN47,GR47)</f>
        <v>0</v>
      </c>
      <c r="GX47">
        <f t="shared" si="47"/>
        <v>0</v>
      </c>
    </row>
    <row r="48" spans="1:206" x14ac:dyDescent="0.2">
      <c r="A48" t="s">
        <v>10</v>
      </c>
      <c r="B48" t="s">
        <v>11</v>
      </c>
      <c r="C48" t="s">
        <v>32</v>
      </c>
      <c r="D48" t="s">
        <v>33</v>
      </c>
      <c r="E48" t="s">
        <v>34</v>
      </c>
      <c r="F48" t="s">
        <v>35</v>
      </c>
      <c r="G48" t="s">
        <v>394</v>
      </c>
      <c r="H48" t="s">
        <v>395</v>
      </c>
      <c r="I48" t="s">
        <v>396</v>
      </c>
      <c r="J48" t="s">
        <v>397</v>
      </c>
      <c r="M48">
        <f t="shared" si="0"/>
        <v>0</v>
      </c>
      <c r="Q48">
        <f t="shared" si="1"/>
        <v>0</v>
      </c>
      <c r="U48">
        <f t="shared" si="2"/>
        <v>0</v>
      </c>
      <c r="Y48">
        <f t="shared" si="3"/>
        <v>0</v>
      </c>
      <c r="AC48">
        <f t="shared" si="4"/>
        <v>0</v>
      </c>
      <c r="AG48">
        <f t="shared" si="5"/>
        <v>0</v>
      </c>
      <c r="AK48">
        <f t="shared" si="6"/>
        <v>0</v>
      </c>
      <c r="AO48">
        <f t="shared" si="7"/>
        <v>0</v>
      </c>
      <c r="AS48">
        <f t="shared" si="8"/>
        <v>0</v>
      </c>
      <c r="AW48">
        <f t="shared" si="9"/>
        <v>0</v>
      </c>
      <c r="AZ48">
        <v>0</v>
      </c>
      <c r="BD48">
        <f t="shared" si="10"/>
        <v>0</v>
      </c>
      <c r="BH48">
        <f t="shared" si="11"/>
        <v>0</v>
      </c>
      <c r="BL48">
        <f t="shared" si="12"/>
        <v>0</v>
      </c>
      <c r="BP48">
        <f t="shared" si="13"/>
        <v>0</v>
      </c>
      <c r="BT48">
        <f t="shared" si="14"/>
        <v>0</v>
      </c>
      <c r="BX48">
        <f t="shared" si="15"/>
        <v>0</v>
      </c>
      <c r="CB48">
        <f t="shared" si="16"/>
        <v>0</v>
      </c>
      <c r="CF48">
        <f t="shared" si="17"/>
        <v>0</v>
      </c>
      <c r="CJ48">
        <f t="shared" si="18"/>
        <v>0</v>
      </c>
      <c r="CN48">
        <f t="shared" si="19"/>
        <v>0</v>
      </c>
      <c r="CR48">
        <f t="shared" si="20"/>
        <v>0</v>
      </c>
      <c r="CV48">
        <f t="shared" si="21"/>
        <v>0</v>
      </c>
      <c r="CZ48">
        <f t="shared" si="22"/>
        <v>0</v>
      </c>
      <c r="DD48">
        <f t="shared" si="23"/>
        <v>0</v>
      </c>
      <c r="DH48">
        <f t="shared" si="24"/>
        <v>0</v>
      </c>
      <c r="DL48">
        <f t="shared" si="25"/>
        <v>0</v>
      </c>
      <c r="DP48">
        <f t="shared" si="26"/>
        <v>0</v>
      </c>
      <c r="DT48">
        <f t="shared" si="27"/>
        <v>0</v>
      </c>
      <c r="DX48">
        <f t="shared" si="28"/>
        <v>0</v>
      </c>
      <c r="EB48">
        <f t="shared" si="29"/>
        <v>0</v>
      </c>
      <c r="EF48">
        <f t="shared" si="30"/>
        <v>0</v>
      </c>
      <c r="EJ48">
        <f t="shared" si="31"/>
        <v>0</v>
      </c>
      <c r="EN48">
        <f t="shared" si="32"/>
        <v>0</v>
      </c>
      <c r="ER48">
        <f t="shared" si="33"/>
        <v>0</v>
      </c>
      <c r="EV48">
        <f t="shared" si="34"/>
        <v>0</v>
      </c>
      <c r="EZ48">
        <f t="shared" si="35"/>
        <v>0</v>
      </c>
      <c r="FD48">
        <f t="shared" si="36"/>
        <v>0</v>
      </c>
      <c r="FH48">
        <f t="shared" si="37"/>
        <v>0</v>
      </c>
      <c r="FL48">
        <f t="shared" si="38"/>
        <v>0</v>
      </c>
      <c r="FP48">
        <f t="shared" si="39"/>
        <v>0</v>
      </c>
      <c r="FT48">
        <f t="shared" si="40"/>
        <v>0</v>
      </c>
      <c r="FX48">
        <f t="shared" si="41"/>
        <v>0</v>
      </c>
      <c r="GB48">
        <f t="shared" si="42"/>
        <v>0</v>
      </c>
      <c r="GF48">
        <f t="shared" si="43"/>
        <v>0</v>
      </c>
      <c r="GJ48">
        <f t="shared" si="44"/>
        <v>0</v>
      </c>
      <c r="GN48">
        <f t="shared" si="45"/>
        <v>0</v>
      </c>
      <c r="GR48">
        <f t="shared" si="46"/>
        <v>0</v>
      </c>
      <c r="GT48">
        <f>AVERAGE(M48,Q48,U48,Y48,AC48,AG48,AK48,AO48,AS48,AW48,AZ48,BD48)</f>
        <v>0</v>
      </c>
      <c r="GU48">
        <f>AVERAGE(BH48,BL48,BP48,BT48,BX48,CB48,CF48,CJ48,CN48,CR48,CV48,CZ48)</f>
        <v>0</v>
      </c>
      <c r="GV48">
        <f>AVERAGE(DD48,DH48,DL48,DP48,DT48,DX48,EB48,EF48,EJ48,EN48,ER48,EV48)</f>
        <v>0</v>
      </c>
      <c r="GW48">
        <f>AVERAGE(EZ48,FD48,FH48,FL48,FP48,FT48,FX48,GB48,GF48,GJ48,GN48,GR48)</f>
        <v>0</v>
      </c>
      <c r="GX48">
        <f t="shared" si="47"/>
        <v>0</v>
      </c>
    </row>
    <row r="49" spans="1:206" x14ac:dyDescent="0.2">
      <c r="A49" t="s">
        <v>10</v>
      </c>
      <c r="B49" t="s">
        <v>11</v>
      </c>
      <c r="C49" t="s">
        <v>32</v>
      </c>
      <c r="D49" t="s">
        <v>33</v>
      </c>
      <c r="E49" t="s">
        <v>34</v>
      </c>
      <c r="F49" t="s">
        <v>35</v>
      </c>
      <c r="G49" t="s">
        <v>394</v>
      </c>
      <c r="H49" t="s">
        <v>395</v>
      </c>
      <c r="I49" t="s">
        <v>398</v>
      </c>
      <c r="J49" t="s">
        <v>399</v>
      </c>
      <c r="M49">
        <f t="shared" si="0"/>
        <v>0</v>
      </c>
      <c r="Q49">
        <f t="shared" si="1"/>
        <v>0</v>
      </c>
      <c r="U49">
        <f t="shared" si="2"/>
        <v>0</v>
      </c>
      <c r="Y49">
        <f t="shared" si="3"/>
        <v>0</v>
      </c>
      <c r="AC49">
        <f t="shared" si="4"/>
        <v>0</v>
      </c>
      <c r="AG49">
        <f t="shared" si="5"/>
        <v>0</v>
      </c>
      <c r="AK49">
        <f t="shared" si="6"/>
        <v>0</v>
      </c>
      <c r="AO49">
        <f t="shared" si="7"/>
        <v>0</v>
      </c>
      <c r="AS49">
        <f t="shared" si="8"/>
        <v>0</v>
      </c>
      <c r="AW49">
        <f t="shared" si="9"/>
        <v>0</v>
      </c>
      <c r="AZ49">
        <v>0</v>
      </c>
      <c r="BD49">
        <f t="shared" si="10"/>
        <v>0</v>
      </c>
      <c r="BH49">
        <f t="shared" si="11"/>
        <v>0</v>
      </c>
      <c r="BL49">
        <f t="shared" si="12"/>
        <v>0</v>
      </c>
      <c r="BP49">
        <f t="shared" si="13"/>
        <v>0</v>
      </c>
      <c r="BT49">
        <f t="shared" si="14"/>
        <v>0</v>
      </c>
      <c r="BX49">
        <f t="shared" si="15"/>
        <v>0</v>
      </c>
      <c r="CB49">
        <f t="shared" si="16"/>
        <v>0</v>
      </c>
      <c r="CF49">
        <f t="shared" si="17"/>
        <v>0</v>
      </c>
      <c r="CJ49">
        <f t="shared" si="18"/>
        <v>0</v>
      </c>
      <c r="CN49">
        <f t="shared" si="19"/>
        <v>0</v>
      </c>
      <c r="CR49">
        <f t="shared" si="20"/>
        <v>0</v>
      </c>
      <c r="CV49">
        <f t="shared" si="21"/>
        <v>0</v>
      </c>
      <c r="CZ49">
        <f t="shared" si="22"/>
        <v>0</v>
      </c>
      <c r="DD49">
        <f t="shared" si="23"/>
        <v>0</v>
      </c>
      <c r="DH49">
        <f t="shared" si="24"/>
        <v>0</v>
      </c>
      <c r="DL49">
        <f t="shared" si="25"/>
        <v>0</v>
      </c>
      <c r="DP49">
        <f t="shared" si="26"/>
        <v>0</v>
      </c>
      <c r="DR49">
        <v>3</v>
      </c>
      <c r="DS49">
        <v>3</v>
      </c>
      <c r="DT49">
        <f t="shared" si="27"/>
        <v>2.5</v>
      </c>
      <c r="DU49" t="s">
        <v>551</v>
      </c>
      <c r="DX49">
        <f t="shared" si="28"/>
        <v>0</v>
      </c>
      <c r="EB49">
        <f t="shared" si="29"/>
        <v>0</v>
      </c>
      <c r="EF49">
        <f t="shared" si="30"/>
        <v>0</v>
      </c>
      <c r="EJ49">
        <f t="shared" si="31"/>
        <v>0</v>
      </c>
      <c r="EN49">
        <f t="shared" si="32"/>
        <v>0</v>
      </c>
      <c r="ER49">
        <f t="shared" si="33"/>
        <v>0</v>
      </c>
      <c r="EV49">
        <f t="shared" si="34"/>
        <v>0</v>
      </c>
      <c r="EZ49">
        <f t="shared" si="35"/>
        <v>0</v>
      </c>
      <c r="FD49">
        <f t="shared" si="36"/>
        <v>0</v>
      </c>
      <c r="FH49">
        <f t="shared" si="37"/>
        <v>0</v>
      </c>
      <c r="FL49">
        <f t="shared" si="38"/>
        <v>0</v>
      </c>
      <c r="FP49">
        <f t="shared" si="39"/>
        <v>0</v>
      </c>
      <c r="FT49">
        <f t="shared" si="40"/>
        <v>0</v>
      </c>
      <c r="FX49">
        <f t="shared" si="41"/>
        <v>0</v>
      </c>
      <c r="GB49">
        <f t="shared" si="42"/>
        <v>0</v>
      </c>
      <c r="GF49">
        <f t="shared" si="43"/>
        <v>0</v>
      </c>
      <c r="GJ49">
        <f t="shared" si="44"/>
        <v>0</v>
      </c>
      <c r="GN49">
        <f t="shared" si="45"/>
        <v>0</v>
      </c>
      <c r="GR49">
        <f t="shared" si="46"/>
        <v>0</v>
      </c>
      <c r="GT49">
        <f>AVERAGE(M49,Q49,U49,Y49,AC49,AG49,AK49,AO49,AS49,AW49,AZ49,BD49)</f>
        <v>0</v>
      </c>
      <c r="GU49">
        <f>AVERAGE(BH49,BL49,BP49,BT49,BX49,CB49,CF49,CJ49,CN49,CR49,CV49,CZ49)</f>
        <v>0</v>
      </c>
      <c r="GV49">
        <f>AVERAGE(DD49,DH49,DL49,DP49,DT49,DX49,EB49,EF49,EJ49,EN49,ER49,EV49)</f>
        <v>0.20833333333333334</v>
      </c>
      <c r="GW49">
        <f>AVERAGE(EZ49,FD49,FH49,FL49,FP49,FT49,FX49,GB49,GF49,GJ49,GN49,GR49)</f>
        <v>0</v>
      </c>
      <c r="GX49">
        <f t="shared" si="47"/>
        <v>5.2083333333333336E-2</v>
      </c>
    </row>
    <row r="50" spans="1:206" x14ac:dyDescent="0.2">
      <c r="A50" t="s">
        <v>10</v>
      </c>
      <c r="B50" t="s">
        <v>11</v>
      </c>
      <c r="C50" t="s">
        <v>32</v>
      </c>
      <c r="D50" t="s">
        <v>33</v>
      </c>
      <c r="E50" t="s">
        <v>34</v>
      </c>
      <c r="F50" t="s">
        <v>35</v>
      </c>
      <c r="G50" t="s">
        <v>394</v>
      </c>
      <c r="H50" t="s">
        <v>395</v>
      </c>
      <c r="I50" t="s">
        <v>400</v>
      </c>
      <c r="J50" t="s">
        <v>401</v>
      </c>
      <c r="K50">
        <v>12</v>
      </c>
      <c r="L50">
        <v>4</v>
      </c>
      <c r="M50">
        <f t="shared" si="0"/>
        <v>3.3333333333333335</v>
      </c>
      <c r="N50" t="s">
        <v>651</v>
      </c>
      <c r="O50">
        <v>14</v>
      </c>
      <c r="P50">
        <v>4</v>
      </c>
      <c r="Q50">
        <f t="shared" si="1"/>
        <v>3.3333333333333335</v>
      </c>
      <c r="R50" t="s">
        <v>662</v>
      </c>
      <c r="U50">
        <f t="shared" si="2"/>
        <v>0</v>
      </c>
      <c r="Y50">
        <f t="shared" si="3"/>
        <v>0</v>
      </c>
      <c r="AA50">
        <v>12</v>
      </c>
      <c r="AB50">
        <v>4</v>
      </c>
      <c r="AC50">
        <f t="shared" si="4"/>
        <v>3.3333333333333335</v>
      </c>
      <c r="AD50" t="s">
        <v>552</v>
      </c>
      <c r="AG50">
        <f t="shared" si="5"/>
        <v>0</v>
      </c>
      <c r="AK50">
        <f t="shared" si="6"/>
        <v>0</v>
      </c>
      <c r="AO50">
        <f t="shared" si="7"/>
        <v>0</v>
      </c>
      <c r="AQ50">
        <v>5</v>
      </c>
      <c r="AR50">
        <v>3</v>
      </c>
      <c r="AS50">
        <f t="shared" si="8"/>
        <v>2.5</v>
      </c>
      <c r="AT50" t="s">
        <v>552</v>
      </c>
      <c r="AU50" t="s">
        <v>506</v>
      </c>
      <c r="AV50">
        <v>4</v>
      </c>
      <c r="AW50">
        <f t="shared" si="9"/>
        <v>3.3333333333333335</v>
      </c>
      <c r="AX50" t="s">
        <v>552</v>
      </c>
      <c r="AZ50">
        <v>0</v>
      </c>
      <c r="BD50">
        <f t="shared" si="10"/>
        <v>0</v>
      </c>
      <c r="BF50">
        <v>12</v>
      </c>
      <c r="BG50">
        <v>5</v>
      </c>
      <c r="BH50">
        <f t="shared" si="11"/>
        <v>3.3333333333333335</v>
      </c>
      <c r="BI50" t="s">
        <v>670</v>
      </c>
      <c r="BL50">
        <f t="shared" si="12"/>
        <v>0</v>
      </c>
      <c r="BP50">
        <f t="shared" si="13"/>
        <v>0</v>
      </c>
      <c r="BT50">
        <f t="shared" si="14"/>
        <v>0</v>
      </c>
      <c r="BX50">
        <f t="shared" si="15"/>
        <v>0</v>
      </c>
      <c r="CB50">
        <f t="shared" si="16"/>
        <v>0</v>
      </c>
      <c r="CF50">
        <f t="shared" si="17"/>
        <v>0</v>
      </c>
      <c r="CH50">
        <v>7</v>
      </c>
      <c r="CI50">
        <v>4</v>
      </c>
      <c r="CJ50">
        <f t="shared" si="18"/>
        <v>2.666666666666667</v>
      </c>
      <c r="CK50" t="s">
        <v>580</v>
      </c>
      <c r="CL50">
        <v>18</v>
      </c>
      <c r="CM50">
        <v>2</v>
      </c>
      <c r="CN50">
        <f t="shared" si="19"/>
        <v>1.6666666666666667</v>
      </c>
      <c r="CO50" t="s">
        <v>580</v>
      </c>
      <c r="CR50">
        <f t="shared" si="20"/>
        <v>0</v>
      </c>
      <c r="CV50">
        <f t="shared" si="21"/>
        <v>0</v>
      </c>
      <c r="CZ50">
        <f t="shared" si="22"/>
        <v>0</v>
      </c>
      <c r="DD50">
        <f t="shared" si="23"/>
        <v>0</v>
      </c>
      <c r="DH50">
        <f t="shared" si="24"/>
        <v>0</v>
      </c>
      <c r="DJ50">
        <v>14</v>
      </c>
      <c r="DK50">
        <v>4</v>
      </c>
      <c r="DL50">
        <f t="shared" si="25"/>
        <v>3.3333333333333335</v>
      </c>
      <c r="DM50" t="s">
        <v>551</v>
      </c>
      <c r="DN50">
        <v>14</v>
      </c>
      <c r="DO50">
        <v>4</v>
      </c>
      <c r="DP50">
        <f t="shared" si="26"/>
        <v>3.3333333333333335</v>
      </c>
      <c r="DQ50" t="s">
        <v>551</v>
      </c>
      <c r="DT50">
        <f t="shared" si="27"/>
        <v>0</v>
      </c>
      <c r="DX50">
        <f t="shared" si="28"/>
        <v>0</v>
      </c>
      <c r="EB50">
        <f t="shared" si="29"/>
        <v>0</v>
      </c>
      <c r="EF50">
        <f t="shared" si="30"/>
        <v>0</v>
      </c>
      <c r="EJ50">
        <f t="shared" si="31"/>
        <v>0</v>
      </c>
      <c r="EL50">
        <v>6</v>
      </c>
      <c r="EM50">
        <v>3</v>
      </c>
      <c r="EN50">
        <f t="shared" si="32"/>
        <v>2.5</v>
      </c>
      <c r="EO50" t="s">
        <v>551</v>
      </c>
      <c r="ER50">
        <f t="shared" si="33"/>
        <v>0</v>
      </c>
      <c r="EV50">
        <f t="shared" si="34"/>
        <v>0</v>
      </c>
      <c r="EZ50">
        <f t="shared" si="35"/>
        <v>0</v>
      </c>
      <c r="FB50">
        <v>6</v>
      </c>
      <c r="FC50">
        <v>4</v>
      </c>
      <c r="FD50">
        <f t="shared" si="36"/>
        <v>2.666666666666667</v>
      </c>
      <c r="FE50" t="s">
        <v>693</v>
      </c>
      <c r="FF50">
        <v>8</v>
      </c>
      <c r="FG50">
        <v>4</v>
      </c>
      <c r="FH50">
        <f t="shared" si="37"/>
        <v>2.666666666666667</v>
      </c>
      <c r="FI50" t="s">
        <v>627</v>
      </c>
      <c r="FJ50">
        <v>7</v>
      </c>
      <c r="FK50">
        <v>4</v>
      </c>
      <c r="FL50">
        <f t="shared" si="38"/>
        <v>2.666666666666667</v>
      </c>
      <c r="FM50" t="s">
        <v>627</v>
      </c>
      <c r="FP50">
        <f t="shared" si="39"/>
        <v>0</v>
      </c>
      <c r="FR50">
        <v>5</v>
      </c>
      <c r="FS50">
        <v>5</v>
      </c>
      <c r="FT50">
        <f t="shared" si="40"/>
        <v>3.3333333333333335</v>
      </c>
      <c r="FU50" t="s">
        <v>627</v>
      </c>
      <c r="FV50">
        <v>6</v>
      </c>
      <c r="FW50">
        <v>3</v>
      </c>
      <c r="FX50">
        <f t="shared" si="41"/>
        <v>2.5</v>
      </c>
      <c r="FY50" t="s">
        <v>627</v>
      </c>
      <c r="GB50">
        <f t="shared" si="42"/>
        <v>0</v>
      </c>
      <c r="GD50">
        <v>5</v>
      </c>
      <c r="GE50">
        <v>4</v>
      </c>
      <c r="GF50">
        <f t="shared" si="43"/>
        <v>2.666666666666667</v>
      </c>
      <c r="GG50" t="s">
        <v>627</v>
      </c>
      <c r="GH50">
        <v>7</v>
      </c>
      <c r="GI50">
        <v>4</v>
      </c>
      <c r="GJ50">
        <f t="shared" si="44"/>
        <v>2.666666666666667</v>
      </c>
      <c r="GK50" t="s">
        <v>627</v>
      </c>
      <c r="GL50">
        <v>7</v>
      </c>
      <c r="GM50">
        <v>4</v>
      </c>
      <c r="GN50">
        <f t="shared" si="45"/>
        <v>2.666666666666667</v>
      </c>
      <c r="GO50" t="s">
        <v>627</v>
      </c>
      <c r="GP50">
        <v>15</v>
      </c>
      <c r="GQ50">
        <v>4</v>
      </c>
      <c r="GR50">
        <f t="shared" si="46"/>
        <v>2.666666666666667</v>
      </c>
      <c r="GS50" t="s">
        <v>627</v>
      </c>
      <c r="GT50">
        <f>AVERAGE(M50,Q50,U50,Y50,AC50,AG50,AK50,AO50,AS50,AW50,AZ50,BD50)</f>
        <v>1.3194444444444444</v>
      </c>
      <c r="GU50">
        <f>AVERAGE(BH50,BL50,BP50,BT50,BX50,CB50,CF50,CJ50,CN50,CR50,CV50,CZ50)</f>
        <v>0.63888888888888895</v>
      </c>
      <c r="GV50">
        <f>AVERAGE(DD50,DH50,DL50,DP50,DT50,DX50,EB50,EF50,EJ50,EN50,ER50,EV50)</f>
        <v>0.76388888888888895</v>
      </c>
      <c r="GW50">
        <f>AVERAGE(EZ50,FD50,FH50,FL50,FP50,FT50,FX50,GB50,GF50,GJ50,GN50,GR50)</f>
        <v>2.041666666666667</v>
      </c>
      <c r="GX50">
        <f t="shared" si="47"/>
        <v>1.1909722222222223</v>
      </c>
    </row>
    <row r="51" spans="1:206" x14ac:dyDescent="0.2">
      <c r="A51" t="s">
        <v>10</v>
      </c>
      <c r="B51" t="s">
        <v>11</v>
      </c>
      <c r="C51" t="s">
        <v>32</v>
      </c>
      <c r="D51" t="s">
        <v>33</v>
      </c>
      <c r="E51" t="s">
        <v>34</v>
      </c>
      <c r="F51" t="s">
        <v>35</v>
      </c>
      <c r="G51" t="s">
        <v>394</v>
      </c>
      <c r="H51" t="s">
        <v>395</v>
      </c>
      <c r="I51" t="s">
        <v>402</v>
      </c>
      <c r="J51" t="s">
        <v>403</v>
      </c>
      <c r="M51">
        <f t="shared" si="0"/>
        <v>0</v>
      </c>
      <c r="Q51">
        <f t="shared" si="1"/>
        <v>0</v>
      </c>
      <c r="U51">
        <f t="shared" si="2"/>
        <v>0</v>
      </c>
      <c r="Y51">
        <f t="shared" si="3"/>
        <v>0</v>
      </c>
      <c r="AC51">
        <f t="shared" si="4"/>
        <v>0</v>
      </c>
      <c r="AG51">
        <f t="shared" si="5"/>
        <v>0</v>
      </c>
      <c r="AK51">
        <f t="shared" si="6"/>
        <v>0</v>
      </c>
      <c r="AO51">
        <f t="shared" si="7"/>
        <v>0</v>
      </c>
      <c r="AS51">
        <f t="shared" si="8"/>
        <v>0</v>
      </c>
      <c r="AW51">
        <f t="shared" si="9"/>
        <v>0</v>
      </c>
      <c r="AZ51">
        <v>0</v>
      </c>
      <c r="BD51">
        <f t="shared" si="10"/>
        <v>0</v>
      </c>
      <c r="BH51">
        <f t="shared" si="11"/>
        <v>0</v>
      </c>
      <c r="BL51">
        <f t="shared" si="12"/>
        <v>0</v>
      </c>
      <c r="BP51">
        <f t="shared" si="13"/>
        <v>0</v>
      </c>
      <c r="BT51">
        <f t="shared" si="14"/>
        <v>0</v>
      </c>
      <c r="BX51">
        <f t="shared" si="15"/>
        <v>0</v>
      </c>
      <c r="CB51">
        <f t="shared" si="16"/>
        <v>0</v>
      </c>
      <c r="CF51">
        <f t="shared" si="17"/>
        <v>0</v>
      </c>
      <c r="CJ51">
        <f t="shared" si="18"/>
        <v>0</v>
      </c>
      <c r="CN51">
        <f t="shared" si="19"/>
        <v>0</v>
      </c>
      <c r="CP51">
        <v>7</v>
      </c>
      <c r="CQ51">
        <v>4</v>
      </c>
      <c r="CR51">
        <f t="shared" si="20"/>
        <v>2.666666666666667</v>
      </c>
      <c r="CS51" t="s">
        <v>581</v>
      </c>
      <c r="CV51">
        <f t="shared" si="21"/>
        <v>0</v>
      </c>
      <c r="CZ51">
        <f t="shared" si="22"/>
        <v>0</v>
      </c>
      <c r="DD51">
        <f t="shared" si="23"/>
        <v>0</v>
      </c>
      <c r="DF51">
        <v>9</v>
      </c>
      <c r="DG51">
        <v>3</v>
      </c>
      <c r="DH51">
        <f t="shared" si="24"/>
        <v>2.5</v>
      </c>
      <c r="DI51" t="s">
        <v>683</v>
      </c>
      <c r="DL51">
        <f t="shared" si="25"/>
        <v>0</v>
      </c>
      <c r="DP51">
        <f t="shared" si="26"/>
        <v>0</v>
      </c>
      <c r="DT51">
        <f t="shared" si="27"/>
        <v>0</v>
      </c>
      <c r="DX51">
        <f t="shared" si="28"/>
        <v>0</v>
      </c>
      <c r="EB51">
        <f t="shared" si="29"/>
        <v>0</v>
      </c>
      <c r="EF51">
        <f t="shared" si="30"/>
        <v>0</v>
      </c>
      <c r="EJ51">
        <f t="shared" si="31"/>
        <v>0</v>
      </c>
      <c r="EN51">
        <f t="shared" si="32"/>
        <v>0</v>
      </c>
      <c r="ER51">
        <f t="shared" si="33"/>
        <v>0</v>
      </c>
      <c r="EV51">
        <f t="shared" si="34"/>
        <v>0</v>
      </c>
      <c r="EZ51">
        <f t="shared" si="35"/>
        <v>0</v>
      </c>
      <c r="FD51">
        <f t="shared" si="36"/>
        <v>0</v>
      </c>
      <c r="FH51">
        <f t="shared" si="37"/>
        <v>0</v>
      </c>
      <c r="FL51">
        <f t="shared" si="38"/>
        <v>0</v>
      </c>
      <c r="FP51">
        <f t="shared" si="39"/>
        <v>0</v>
      </c>
      <c r="FR51">
        <v>7</v>
      </c>
      <c r="FS51">
        <v>5</v>
      </c>
      <c r="FT51">
        <f t="shared" si="40"/>
        <v>3.3333333333333335</v>
      </c>
      <c r="FU51" t="s">
        <v>628</v>
      </c>
      <c r="FX51">
        <f t="shared" si="41"/>
        <v>0</v>
      </c>
      <c r="GB51">
        <f t="shared" si="42"/>
        <v>0</v>
      </c>
      <c r="GF51">
        <f t="shared" si="43"/>
        <v>0</v>
      </c>
      <c r="GJ51">
        <f t="shared" si="44"/>
        <v>0</v>
      </c>
      <c r="GN51">
        <f t="shared" si="45"/>
        <v>0</v>
      </c>
      <c r="GR51">
        <f t="shared" si="46"/>
        <v>0</v>
      </c>
      <c r="GT51">
        <f>AVERAGE(M51,Q51,U51,Y51,AC51,AG51,AK51,AO51,AS51,AW51,AZ51,BD51)</f>
        <v>0</v>
      </c>
      <c r="GU51">
        <f>AVERAGE(BH51,BL51,BP51,BT51,BX51,CB51,CF51,CJ51,CN51,CR51,CV51,CZ51)</f>
        <v>0.22222222222222224</v>
      </c>
      <c r="GV51">
        <f>AVERAGE(DD51,DH51,DL51,DP51,DT51,DX51,EB51,EF51,EJ51,EN51,ER51,EV51)</f>
        <v>0.20833333333333334</v>
      </c>
      <c r="GW51">
        <f>AVERAGE(EZ51,FD51,FH51,FL51,FP51,FT51,FX51,GB51,GF51,GJ51,GN51,GR51)</f>
        <v>0.27777777777777779</v>
      </c>
      <c r="GX51">
        <f t="shared" si="47"/>
        <v>0.17708333333333334</v>
      </c>
    </row>
    <row r="52" spans="1:206" x14ac:dyDescent="0.2">
      <c r="A52" t="s">
        <v>10</v>
      </c>
      <c r="B52" t="s">
        <v>11</v>
      </c>
      <c r="C52" t="s">
        <v>45</v>
      </c>
      <c r="D52" t="s">
        <v>46</v>
      </c>
      <c r="E52" t="s">
        <v>279</v>
      </c>
      <c r="F52" t="s">
        <v>280</v>
      </c>
      <c r="G52" t="s">
        <v>281</v>
      </c>
      <c r="H52" t="s">
        <v>280</v>
      </c>
      <c r="I52" t="s">
        <v>282</v>
      </c>
      <c r="J52" t="s">
        <v>283</v>
      </c>
      <c r="M52">
        <f t="shared" si="0"/>
        <v>0</v>
      </c>
      <c r="Q52">
        <f t="shared" si="1"/>
        <v>0</v>
      </c>
      <c r="U52">
        <f t="shared" si="2"/>
        <v>0</v>
      </c>
      <c r="Y52">
        <f t="shared" si="3"/>
        <v>0</v>
      </c>
      <c r="AC52">
        <f t="shared" si="4"/>
        <v>0</v>
      </c>
      <c r="AG52">
        <f t="shared" si="5"/>
        <v>0</v>
      </c>
      <c r="AI52" t="s">
        <v>529</v>
      </c>
      <c r="AJ52">
        <v>5</v>
      </c>
      <c r="AK52">
        <f t="shared" si="6"/>
        <v>4.1666666666666661</v>
      </c>
      <c r="AL52" t="s">
        <v>554</v>
      </c>
      <c r="AM52">
        <v>8</v>
      </c>
      <c r="AN52">
        <v>3</v>
      </c>
      <c r="AO52">
        <f t="shared" si="7"/>
        <v>2.5</v>
      </c>
      <c r="AP52" t="s">
        <v>560</v>
      </c>
      <c r="AQ52">
        <v>9</v>
      </c>
      <c r="AR52">
        <v>3</v>
      </c>
      <c r="AS52">
        <f t="shared" si="8"/>
        <v>2.5</v>
      </c>
      <c r="AT52" t="s">
        <v>555</v>
      </c>
      <c r="AW52">
        <f t="shared" si="9"/>
        <v>0</v>
      </c>
      <c r="AZ52">
        <v>0</v>
      </c>
      <c r="BB52">
        <v>19</v>
      </c>
      <c r="BC52">
        <v>8</v>
      </c>
      <c r="BD52">
        <f t="shared" si="10"/>
        <v>6.666666666666667</v>
      </c>
      <c r="BE52" t="s">
        <v>555</v>
      </c>
      <c r="BF52">
        <v>14</v>
      </c>
      <c r="BG52">
        <v>5</v>
      </c>
      <c r="BH52">
        <f t="shared" si="11"/>
        <v>3.3333333333333335</v>
      </c>
      <c r="BI52" t="s">
        <v>670</v>
      </c>
      <c r="BL52">
        <f t="shared" si="12"/>
        <v>0</v>
      </c>
      <c r="BP52">
        <f t="shared" si="13"/>
        <v>0</v>
      </c>
      <c r="BT52">
        <f t="shared" si="14"/>
        <v>0</v>
      </c>
      <c r="BX52">
        <f t="shared" si="15"/>
        <v>0</v>
      </c>
      <c r="CB52">
        <f t="shared" si="16"/>
        <v>0</v>
      </c>
      <c r="CF52">
        <f t="shared" si="17"/>
        <v>0</v>
      </c>
      <c r="CH52" t="s">
        <v>583</v>
      </c>
      <c r="CI52">
        <v>4</v>
      </c>
      <c r="CJ52">
        <f t="shared" si="18"/>
        <v>2.666666666666667</v>
      </c>
      <c r="CK52" t="s">
        <v>581</v>
      </c>
      <c r="CL52">
        <v>9</v>
      </c>
      <c r="CM52">
        <v>2</v>
      </c>
      <c r="CN52">
        <f t="shared" si="19"/>
        <v>1.6666666666666667</v>
      </c>
      <c r="CO52" t="s">
        <v>581</v>
      </c>
      <c r="CR52">
        <f t="shared" si="20"/>
        <v>0</v>
      </c>
      <c r="CV52">
        <f t="shared" si="21"/>
        <v>0</v>
      </c>
      <c r="CZ52">
        <f t="shared" si="22"/>
        <v>0</v>
      </c>
      <c r="DB52">
        <v>6</v>
      </c>
      <c r="DC52">
        <v>3</v>
      </c>
      <c r="DD52">
        <f t="shared" si="23"/>
        <v>2.5</v>
      </c>
      <c r="DE52" t="s">
        <v>684</v>
      </c>
      <c r="DH52">
        <f t="shared" si="24"/>
        <v>0</v>
      </c>
      <c r="DL52">
        <f t="shared" si="25"/>
        <v>0</v>
      </c>
      <c r="DN52">
        <v>4</v>
      </c>
      <c r="DO52">
        <v>3</v>
      </c>
      <c r="DP52">
        <f t="shared" si="26"/>
        <v>2.5</v>
      </c>
      <c r="DQ52" t="s">
        <v>554</v>
      </c>
      <c r="DT52">
        <f t="shared" si="27"/>
        <v>0</v>
      </c>
      <c r="DX52">
        <f t="shared" si="28"/>
        <v>0</v>
      </c>
      <c r="EB52">
        <f t="shared" si="29"/>
        <v>0</v>
      </c>
      <c r="ED52">
        <v>5</v>
      </c>
      <c r="EE52">
        <v>3</v>
      </c>
      <c r="EF52">
        <f t="shared" si="30"/>
        <v>2.5</v>
      </c>
      <c r="EG52" t="s">
        <v>554</v>
      </c>
      <c r="EJ52">
        <f t="shared" si="31"/>
        <v>0</v>
      </c>
      <c r="EN52">
        <f t="shared" si="32"/>
        <v>0</v>
      </c>
      <c r="ER52">
        <f t="shared" si="33"/>
        <v>0</v>
      </c>
      <c r="EV52">
        <f t="shared" si="34"/>
        <v>0</v>
      </c>
      <c r="EZ52">
        <f t="shared" si="35"/>
        <v>0</v>
      </c>
      <c r="FD52">
        <f t="shared" si="36"/>
        <v>0</v>
      </c>
      <c r="FH52">
        <f t="shared" si="37"/>
        <v>0</v>
      </c>
      <c r="FL52">
        <f t="shared" si="38"/>
        <v>0</v>
      </c>
      <c r="FN52">
        <v>18</v>
      </c>
      <c r="FO52">
        <v>4</v>
      </c>
      <c r="FP52">
        <f t="shared" si="39"/>
        <v>2.666666666666667</v>
      </c>
      <c r="FQ52" t="s">
        <v>628</v>
      </c>
      <c r="FT52">
        <f t="shared" si="40"/>
        <v>0</v>
      </c>
      <c r="FV52">
        <v>14</v>
      </c>
      <c r="FW52">
        <v>4</v>
      </c>
      <c r="FX52">
        <f t="shared" si="41"/>
        <v>3.3333333333333335</v>
      </c>
      <c r="FY52" t="s">
        <v>628</v>
      </c>
      <c r="FZ52">
        <v>15</v>
      </c>
      <c r="GA52">
        <v>4</v>
      </c>
      <c r="GB52">
        <f t="shared" si="42"/>
        <v>2.666666666666667</v>
      </c>
      <c r="GC52" t="s">
        <v>628</v>
      </c>
      <c r="GF52">
        <f t="shared" si="43"/>
        <v>0</v>
      </c>
      <c r="GJ52">
        <f t="shared" si="44"/>
        <v>0</v>
      </c>
      <c r="GN52">
        <f t="shared" si="45"/>
        <v>0</v>
      </c>
      <c r="GR52">
        <f t="shared" si="46"/>
        <v>0</v>
      </c>
      <c r="GT52">
        <f>AVERAGE(M52,Q52,U52,Y52,AC52,AG52,AK52,AO52,AS52,AW52,AZ52,BD52)</f>
        <v>1.3194444444444444</v>
      </c>
      <c r="GU52">
        <f>AVERAGE(BH52,BL52,BP52,BT52,BX52,CB52,CF52,CJ52,CN52,CR52,CV52,CZ52)</f>
        <v>0.63888888888888895</v>
      </c>
      <c r="GV52">
        <f>AVERAGE(DD52,DH52,DL52,DP52,DT52,DX52,EB52,EF52,EJ52,EN52,ER52,EV52)</f>
        <v>0.625</v>
      </c>
      <c r="GW52">
        <f>AVERAGE(EZ52,FD52,FH52,FL52,FP52,FT52,FX52,GB52,GF52,GJ52,GN52,GR52)</f>
        <v>0.72222222222222232</v>
      </c>
      <c r="GX52">
        <f t="shared" si="47"/>
        <v>0.82638888888888895</v>
      </c>
    </row>
    <row r="53" spans="1:206" x14ac:dyDescent="0.2">
      <c r="A53" t="s">
        <v>10</v>
      </c>
      <c r="B53" t="s">
        <v>11</v>
      </c>
      <c r="C53" t="s">
        <v>45</v>
      </c>
      <c r="D53" t="s">
        <v>46</v>
      </c>
      <c r="E53" t="s">
        <v>279</v>
      </c>
      <c r="F53" t="s">
        <v>280</v>
      </c>
      <c r="G53" t="s">
        <v>281</v>
      </c>
      <c r="H53" t="s">
        <v>280</v>
      </c>
      <c r="I53" t="s">
        <v>284</v>
      </c>
      <c r="J53" t="s">
        <v>285</v>
      </c>
      <c r="K53">
        <v>3</v>
      </c>
      <c r="L53">
        <v>3</v>
      </c>
      <c r="M53">
        <f t="shared" si="0"/>
        <v>2.5</v>
      </c>
      <c r="N53" t="s">
        <v>652</v>
      </c>
      <c r="Q53">
        <f t="shared" si="1"/>
        <v>0</v>
      </c>
      <c r="S53">
        <v>11</v>
      </c>
      <c r="T53">
        <v>4</v>
      </c>
      <c r="U53">
        <f t="shared" si="2"/>
        <v>3.3333333333333335</v>
      </c>
      <c r="V53" t="s">
        <v>553</v>
      </c>
      <c r="Y53">
        <f t="shared" si="3"/>
        <v>0</v>
      </c>
      <c r="AC53">
        <f t="shared" si="4"/>
        <v>0</v>
      </c>
      <c r="AG53">
        <f t="shared" si="5"/>
        <v>0</v>
      </c>
      <c r="AK53">
        <f t="shared" si="6"/>
        <v>0</v>
      </c>
      <c r="AO53">
        <f t="shared" si="7"/>
        <v>0</v>
      </c>
      <c r="AS53">
        <f t="shared" si="8"/>
        <v>0</v>
      </c>
      <c r="AU53">
        <v>1</v>
      </c>
      <c r="AV53">
        <v>3</v>
      </c>
      <c r="AW53">
        <f t="shared" si="9"/>
        <v>2.5</v>
      </c>
      <c r="AX53" t="s">
        <v>555</v>
      </c>
      <c r="AZ53">
        <v>0</v>
      </c>
      <c r="BD53">
        <f t="shared" si="10"/>
        <v>0</v>
      </c>
      <c r="BH53">
        <f t="shared" si="11"/>
        <v>0</v>
      </c>
      <c r="BJ53">
        <v>5</v>
      </c>
      <c r="BK53">
        <v>4</v>
      </c>
      <c r="BL53">
        <f t="shared" si="12"/>
        <v>2.666666666666667</v>
      </c>
      <c r="BM53" t="s">
        <v>680</v>
      </c>
      <c r="BP53">
        <f t="shared" si="13"/>
        <v>0</v>
      </c>
      <c r="BT53">
        <f t="shared" si="14"/>
        <v>0</v>
      </c>
      <c r="BX53">
        <f t="shared" si="15"/>
        <v>0</v>
      </c>
      <c r="CB53">
        <f t="shared" si="16"/>
        <v>0</v>
      </c>
      <c r="CF53">
        <f t="shared" si="17"/>
        <v>0</v>
      </c>
      <c r="CJ53">
        <f t="shared" si="18"/>
        <v>0</v>
      </c>
      <c r="CN53">
        <f t="shared" si="19"/>
        <v>0</v>
      </c>
      <c r="CR53">
        <f t="shared" si="20"/>
        <v>0</v>
      </c>
      <c r="CT53" t="s">
        <v>584</v>
      </c>
      <c r="CU53">
        <v>9</v>
      </c>
      <c r="CV53">
        <f t="shared" si="21"/>
        <v>6</v>
      </c>
      <c r="CW53" t="s">
        <v>581</v>
      </c>
      <c r="CZ53">
        <f t="shared" si="22"/>
        <v>0</v>
      </c>
      <c r="DD53">
        <f t="shared" si="23"/>
        <v>0</v>
      </c>
      <c r="DH53">
        <f t="shared" si="24"/>
        <v>0</v>
      </c>
      <c r="DL53">
        <f t="shared" si="25"/>
        <v>0</v>
      </c>
      <c r="DP53">
        <f t="shared" si="26"/>
        <v>0</v>
      </c>
      <c r="DT53">
        <f t="shared" si="27"/>
        <v>0</v>
      </c>
      <c r="DX53">
        <f t="shared" si="28"/>
        <v>0</v>
      </c>
      <c r="EB53">
        <f t="shared" si="29"/>
        <v>0</v>
      </c>
      <c r="EF53">
        <f t="shared" si="30"/>
        <v>0</v>
      </c>
      <c r="EJ53">
        <f t="shared" si="31"/>
        <v>0</v>
      </c>
      <c r="EN53">
        <f t="shared" si="32"/>
        <v>0</v>
      </c>
      <c r="ER53">
        <f t="shared" si="33"/>
        <v>0</v>
      </c>
      <c r="EV53">
        <f t="shared" si="34"/>
        <v>0</v>
      </c>
      <c r="EZ53">
        <f t="shared" si="35"/>
        <v>0</v>
      </c>
      <c r="FD53">
        <f t="shared" si="36"/>
        <v>0</v>
      </c>
      <c r="FH53">
        <f t="shared" si="37"/>
        <v>0</v>
      </c>
      <c r="FL53">
        <f t="shared" si="38"/>
        <v>0</v>
      </c>
      <c r="FP53">
        <f t="shared" si="39"/>
        <v>0</v>
      </c>
      <c r="FT53">
        <f t="shared" si="40"/>
        <v>0</v>
      </c>
      <c r="FX53">
        <f t="shared" si="41"/>
        <v>0</v>
      </c>
      <c r="GB53">
        <f t="shared" si="42"/>
        <v>0</v>
      </c>
      <c r="GF53">
        <f t="shared" si="43"/>
        <v>0</v>
      </c>
      <c r="GJ53">
        <f t="shared" si="44"/>
        <v>0</v>
      </c>
      <c r="GN53">
        <f t="shared" si="45"/>
        <v>0</v>
      </c>
      <c r="GR53">
        <f t="shared" si="46"/>
        <v>0</v>
      </c>
      <c r="GT53">
        <f>AVERAGE(M53,Q53,U53,Y53,AC53,AG53,AK53,AO53,AS53,AW53,AZ53,BD53)</f>
        <v>0.69444444444444453</v>
      </c>
      <c r="GU53">
        <f>AVERAGE(BH53,BL53,BP53,BT53,BX53,CB53,CF53,CJ53,CN53,CR53,CV53,CZ53)</f>
        <v>0.72222222222222232</v>
      </c>
      <c r="GV53">
        <f>AVERAGE(DD53,DH53,DL53,DP53,DT53,DX53,EB53,EF53,EJ53,EN53,ER53,EV53)</f>
        <v>0</v>
      </c>
      <c r="GW53">
        <f>AVERAGE(EZ53,FD53,FH53,FL53,FP53,FT53,FX53,GB53,GF53,GJ53,GN53,GR53)</f>
        <v>0</v>
      </c>
      <c r="GX53">
        <f t="shared" si="47"/>
        <v>0.35416666666666674</v>
      </c>
    </row>
    <row r="54" spans="1:206" x14ac:dyDescent="0.2">
      <c r="A54" t="s">
        <v>10</v>
      </c>
      <c r="B54" t="s">
        <v>11</v>
      </c>
      <c r="C54" t="s">
        <v>45</v>
      </c>
      <c r="D54" t="s">
        <v>46</v>
      </c>
      <c r="E54" t="s">
        <v>279</v>
      </c>
      <c r="F54" t="s">
        <v>280</v>
      </c>
      <c r="G54" t="s">
        <v>281</v>
      </c>
      <c r="H54" t="s">
        <v>280</v>
      </c>
      <c r="I54" t="s">
        <v>286</v>
      </c>
      <c r="J54" t="s">
        <v>280</v>
      </c>
      <c r="K54">
        <v>10</v>
      </c>
      <c r="L54">
        <v>3</v>
      </c>
      <c r="M54">
        <f t="shared" si="0"/>
        <v>2.5</v>
      </c>
      <c r="N54" t="s">
        <v>652</v>
      </c>
      <c r="Q54">
        <f t="shared" si="1"/>
        <v>0</v>
      </c>
      <c r="U54">
        <f t="shared" si="2"/>
        <v>0</v>
      </c>
      <c r="Y54">
        <f t="shared" si="3"/>
        <v>0</v>
      </c>
      <c r="AC54">
        <f t="shared" si="4"/>
        <v>0</v>
      </c>
      <c r="AG54">
        <f t="shared" si="5"/>
        <v>0</v>
      </c>
      <c r="AK54">
        <f t="shared" si="6"/>
        <v>0</v>
      </c>
      <c r="AO54">
        <f t="shared" si="7"/>
        <v>0</v>
      </c>
      <c r="AS54">
        <f t="shared" si="8"/>
        <v>0</v>
      </c>
      <c r="AW54">
        <f t="shared" si="9"/>
        <v>0</v>
      </c>
      <c r="AZ54">
        <v>0</v>
      </c>
      <c r="BD54">
        <f t="shared" si="10"/>
        <v>0</v>
      </c>
      <c r="BH54">
        <f t="shared" si="11"/>
        <v>0</v>
      </c>
      <c r="BJ54">
        <v>9</v>
      </c>
      <c r="BK54">
        <v>4</v>
      </c>
      <c r="BL54">
        <f t="shared" si="12"/>
        <v>2.666666666666667</v>
      </c>
      <c r="BM54" t="s">
        <v>680</v>
      </c>
      <c r="BN54" t="s">
        <v>585</v>
      </c>
      <c r="BO54">
        <v>5</v>
      </c>
      <c r="BP54">
        <f t="shared" si="13"/>
        <v>3.3333333333333335</v>
      </c>
      <c r="BQ54" t="s">
        <v>554</v>
      </c>
      <c r="BR54" t="s">
        <v>586</v>
      </c>
      <c r="BS54">
        <v>5</v>
      </c>
      <c r="BT54">
        <f t="shared" si="14"/>
        <v>3.3333333333333335</v>
      </c>
      <c r="BU54" t="s">
        <v>554</v>
      </c>
      <c r="BX54">
        <f t="shared" si="15"/>
        <v>0</v>
      </c>
      <c r="CB54">
        <f t="shared" si="16"/>
        <v>0</v>
      </c>
      <c r="CF54">
        <f t="shared" si="17"/>
        <v>0</v>
      </c>
      <c r="CJ54">
        <f t="shared" si="18"/>
        <v>0</v>
      </c>
      <c r="CN54">
        <f t="shared" si="19"/>
        <v>0</v>
      </c>
      <c r="CR54">
        <f t="shared" si="20"/>
        <v>0</v>
      </c>
      <c r="CV54">
        <f t="shared" si="21"/>
        <v>0</v>
      </c>
      <c r="CZ54">
        <f t="shared" si="22"/>
        <v>0</v>
      </c>
      <c r="DD54">
        <f t="shared" si="23"/>
        <v>0</v>
      </c>
      <c r="DH54">
        <f t="shared" si="24"/>
        <v>0</v>
      </c>
      <c r="DL54">
        <f t="shared" si="25"/>
        <v>0</v>
      </c>
      <c r="DP54">
        <f t="shared" si="26"/>
        <v>0</v>
      </c>
      <c r="DT54">
        <f t="shared" si="27"/>
        <v>0</v>
      </c>
      <c r="DX54">
        <f t="shared" si="28"/>
        <v>0</v>
      </c>
      <c r="DZ54">
        <v>19</v>
      </c>
      <c r="EA54">
        <v>6</v>
      </c>
      <c r="EB54">
        <f t="shared" si="29"/>
        <v>5</v>
      </c>
      <c r="EC54" t="s">
        <v>554</v>
      </c>
      <c r="EF54">
        <f t="shared" si="30"/>
        <v>0</v>
      </c>
      <c r="EJ54">
        <f t="shared" si="31"/>
        <v>0</v>
      </c>
      <c r="EN54">
        <f t="shared" si="32"/>
        <v>0</v>
      </c>
      <c r="ER54">
        <f t="shared" si="33"/>
        <v>0</v>
      </c>
      <c r="EV54">
        <f t="shared" si="34"/>
        <v>0</v>
      </c>
      <c r="EZ54">
        <f t="shared" si="35"/>
        <v>0</v>
      </c>
      <c r="FD54">
        <f t="shared" si="36"/>
        <v>0</v>
      </c>
      <c r="FH54">
        <f t="shared" si="37"/>
        <v>0</v>
      </c>
      <c r="FL54">
        <f t="shared" si="38"/>
        <v>0</v>
      </c>
      <c r="FP54">
        <f t="shared" si="39"/>
        <v>0</v>
      </c>
      <c r="FR54">
        <v>13</v>
      </c>
      <c r="FS54">
        <v>5</v>
      </c>
      <c r="FT54">
        <f t="shared" si="40"/>
        <v>3.3333333333333335</v>
      </c>
      <c r="FU54" t="s">
        <v>628</v>
      </c>
      <c r="FX54">
        <f t="shared" si="41"/>
        <v>0</v>
      </c>
      <c r="GB54">
        <f t="shared" si="42"/>
        <v>0</v>
      </c>
      <c r="GF54">
        <f t="shared" si="43"/>
        <v>0</v>
      </c>
      <c r="GJ54">
        <f t="shared" si="44"/>
        <v>0</v>
      </c>
      <c r="GN54">
        <f t="shared" si="45"/>
        <v>0</v>
      </c>
      <c r="GR54">
        <f t="shared" si="46"/>
        <v>0</v>
      </c>
      <c r="GT54">
        <f>AVERAGE(M54,Q54,U54,Y54,AC54,AG54,AK54,AO54,AS54,AW54,AZ54,BD54)</f>
        <v>0.20833333333333334</v>
      </c>
      <c r="GU54">
        <f>AVERAGE(BH54,BL54,BP54,BT54,BX54,CB54,CF54,CJ54,CN54,CR54,CV54,CZ54)</f>
        <v>0.77777777777777779</v>
      </c>
      <c r="GV54">
        <f>AVERAGE(DD54,DH54,DL54,DP54,DT54,DX54,EB54,EF54,EJ54,EN54,ER54,EV54)</f>
        <v>0.41666666666666669</v>
      </c>
      <c r="GW54">
        <f>AVERAGE(EZ54,FD54,FH54,FL54,FP54,FT54,FX54,GB54,GF54,GJ54,GN54,GR54)</f>
        <v>0.27777777777777779</v>
      </c>
      <c r="GX54">
        <f t="shared" si="47"/>
        <v>0.42013888888888895</v>
      </c>
    </row>
    <row r="55" spans="1:206" x14ac:dyDescent="0.2">
      <c r="A55" t="s">
        <v>10</v>
      </c>
      <c r="B55" t="s">
        <v>11</v>
      </c>
      <c r="C55" t="s">
        <v>45</v>
      </c>
      <c r="D55" t="s">
        <v>46</v>
      </c>
      <c r="E55" t="s">
        <v>279</v>
      </c>
      <c r="F55" t="s">
        <v>280</v>
      </c>
      <c r="G55" t="s">
        <v>430</v>
      </c>
      <c r="H55" t="s">
        <v>431</v>
      </c>
      <c r="I55" t="s">
        <v>432</v>
      </c>
      <c r="J55" t="s">
        <v>433</v>
      </c>
      <c r="M55">
        <f t="shared" si="0"/>
        <v>0</v>
      </c>
      <c r="Q55">
        <f t="shared" si="1"/>
        <v>0</v>
      </c>
      <c r="U55">
        <f t="shared" si="2"/>
        <v>0</v>
      </c>
      <c r="Y55">
        <f t="shared" si="3"/>
        <v>0</v>
      </c>
      <c r="AC55">
        <f t="shared" si="4"/>
        <v>0</v>
      </c>
      <c r="AG55">
        <f t="shared" si="5"/>
        <v>0</v>
      </c>
      <c r="AK55">
        <f t="shared" si="6"/>
        <v>0</v>
      </c>
      <c r="AO55">
        <f t="shared" si="7"/>
        <v>0</v>
      </c>
      <c r="AS55">
        <f t="shared" si="8"/>
        <v>0</v>
      </c>
      <c r="AW55">
        <f t="shared" si="9"/>
        <v>0</v>
      </c>
      <c r="AZ55">
        <v>0</v>
      </c>
      <c r="BD55">
        <f t="shared" si="10"/>
        <v>0</v>
      </c>
      <c r="BH55">
        <f t="shared" si="11"/>
        <v>0</v>
      </c>
      <c r="BL55">
        <f t="shared" si="12"/>
        <v>0</v>
      </c>
      <c r="BP55">
        <f t="shared" si="13"/>
        <v>0</v>
      </c>
      <c r="BR55">
        <v>7</v>
      </c>
      <c r="BS55">
        <v>4</v>
      </c>
      <c r="BT55">
        <f t="shared" si="14"/>
        <v>2.666666666666667</v>
      </c>
      <c r="BU55" t="s">
        <v>554</v>
      </c>
      <c r="BX55">
        <f t="shared" si="15"/>
        <v>0</v>
      </c>
      <c r="CB55">
        <f t="shared" si="16"/>
        <v>0</v>
      </c>
      <c r="CF55">
        <f t="shared" si="17"/>
        <v>0</v>
      </c>
      <c r="CJ55">
        <f t="shared" si="18"/>
        <v>0</v>
      </c>
      <c r="CN55">
        <f t="shared" si="19"/>
        <v>0</v>
      </c>
      <c r="CR55">
        <f t="shared" si="20"/>
        <v>0</v>
      </c>
      <c r="CV55">
        <f t="shared" si="21"/>
        <v>0</v>
      </c>
      <c r="CX55" t="s">
        <v>587</v>
      </c>
      <c r="CY55">
        <v>11</v>
      </c>
      <c r="CZ55">
        <f t="shared" si="22"/>
        <v>7.333333333333333</v>
      </c>
      <c r="DA55" t="s">
        <v>554</v>
      </c>
      <c r="DD55">
        <f t="shared" si="23"/>
        <v>0</v>
      </c>
      <c r="DF55">
        <v>16</v>
      </c>
      <c r="DG55">
        <v>4</v>
      </c>
      <c r="DH55">
        <f t="shared" si="24"/>
        <v>3.3333333333333335</v>
      </c>
      <c r="DI55" t="s">
        <v>683</v>
      </c>
      <c r="DJ55">
        <v>8</v>
      </c>
      <c r="DK55">
        <v>3</v>
      </c>
      <c r="DL55">
        <f t="shared" si="25"/>
        <v>2.5</v>
      </c>
      <c r="DM55" t="s">
        <v>554</v>
      </c>
      <c r="DP55">
        <f t="shared" si="26"/>
        <v>0</v>
      </c>
      <c r="DR55">
        <v>8</v>
      </c>
      <c r="DS55">
        <v>3</v>
      </c>
      <c r="DT55">
        <f t="shared" si="27"/>
        <v>2.5</v>
      </c>
      <c r="DU55" t="s">
        <v>554</v>
      </c>
      <c r="DV55">
        <v>21</v>
      </c>
      <c r="DW55">
        <v>8</v>
      </c>
      <c r="DX55">
        <f t="shared" si="28"/>
        <v>6.666666666666667</v>
      </c>
      <c r="DY55" t="s">
        <v>554</v>
      </c>
      <c r="EB55">
        <f t="shared" si="29"/>
        <v>0</v>
      </c>
      <c r="EF55">
        <f t="shared" si="30"/>
        <v>0</v>
      </c>
      <c r="EH55">
        <v>13</v>
      </c>
      <c r="EI55">
        <v>4</v>
      </c>
      <c r="EJ55">
        <f t="shared" si="31"/>
        <v>3.3333333333333335</v>
      </c>
      <c r="EK55" t="s">
        <v>554</v>
      </c>
      <c r="EN55">
        <f t="shared" si="32"/>
        <v>0</v>
      </c>
      <c r="EP55">
        <v>6</v>
      </c>
      <c r="EQ55">
        <v>3</v>
      </c>
      <c r="ER55">
        <f t="shared" si="33"/>
        <v>2.5</v>
      </c>
      <c r="ES55" t="s">
        <v>554</v>
      </c>
      <c r="ET55">
        <v>18</v>
      </c>
      <c r="EU55">
        <v>6</v>
      </c>
      <c r="EV55">
        <f t="shared" si="34"/>
        <v>5</v>
      </c>
      <c r="EW55" t="s">
        <v>554</v>
      </c>
      <c r="EX55" t="s">
        <v>695</v>
      </c>
      <c r="EY55">
        <v>12</v>
      </c>
      <c r="EZ55">
        <f t="shared" si="35"/>
        <v>8</v>
      </c>
      <c r="FA55" t="s">
        <v>694</v>
      </c>
      <c r="FB55">
        <v>16</v>
      </c>
      <c r="FC55">
        <v>4</v>
      </c>
      <c r="FD55">
        <f t="shared" si="36"/>
        <v>2.666666666666667</v>
      </c>
      <c r="FE55" t="s">
        <v>694</v>
      </c>
      <c r="FF55">
        <v>16</v>
      </c>
      <c r="FG55">
        <v>4</v>
      </c>
      <c r="FH55">
        <f t="shared" si="37"/>
        <v>2.666666666666667</v>
      </c>
      <c r="FI55" t="s">
        <v>628</v>
      </c>
      <c r="FJ55">
        <v>16</v>
      </c>
      <c r="FK55">
        <v>4</v>
      </c>
      <c r="FL55">
        <f t="shared" si="38"/>
        <v>2.666666666666667</v>
      </c>
      <c r="FM55" t="s">
        <v>628</v>
      </c>
      <c r="FN55">
        <v>16</v>
      </c>
      <c r="FO55">
        <v>4</v>
      </c>
      <c r="FP55">
        <f t="shared" si="39"/>
        <v>2.666666666666667</v>
      </c>
      <c r="FQ55" t="s">
        <v>628</v>
      </c>
      <c r="FT55">
        <f t="shared" si="40"/>
        <v>0</v>
      </c>
      <c r="FX55">
        <f t="shared" si="41"/>
        <v>0</v>
      </c>
      <c r="GB55">
        <f t="shared" si="42"/>
        <v>0</v>
      </c>
      <c r="GD55" t="s">
        <v>631</v>
      </c>
      <c r="GE55">
        <v>12</v>
      </c>
      <c r="GF55">
        <f t="shared" si="43"/>
        <v>8</v>
      </c>
      <c r="GG55" t="s">
        <v>628</v>
      </c>
      <c r="GJ55">
        <f t="shared" si="44"/>
        <v>0</v>
      </c>
      <c r="GN55">
        <f t="shared" si="45"/>
        <v>0</v>
      </c>
      <c r="GP55">
        <v>21</v>
      </c>
      <c r="GQ55">
        <v>8</v>
      </c>
      <c r="GR55">
        <f t="shared" si="46"/>
        <v>5.3333333333333339</v>
      </c>
      <c r="GS55" t="s">
        <v>628</v>
      </c>
      <c r="GT55">
        <f>AVERAGE(M55,Q55,U55,Y55,AC55,AG55,AK55,AO55,AS55,AW55,AZ55,BD55)</f>
        <v>0</v>
      </c>
      <c r="GU55">
        <f>AVERAGE(BH55,BL55,BP55,BT55,BX55,CB55,CF55,CJ55,CN55,CR55,CV55,CZ55)</f>
        <v>0.83333333333333337</v>
      </c>
      <c r="GV55">
        <f>AVERAGE(DD55,DH55,DL55,DP55,DT55,DX55,EB55,EF55,EJ55,EN55,ER55,EV55)</f>
        <v>2.1527777777777777</v>
      </c>
      <c r="GW55">
        <f>AVERAGE(EZ55,FD55,FH55,FL55,FP55,FT55,FX55,GB55,GF55,GJ55,GN55,GR55)</f>
        <v>2.6666666666666674</v>
      </c>
      <c r="GX55">
        <f t="shared" si="47"/>
        <v>1.4131944444444446</v>
      </c>
    </row>
    <row r="56" spans="1:206" x14ac:dyDescent="0.2">
      <c r="A56" t="s">
        <v>10</v>
      </c>
      <c r="B56" t="s">
        <v>11</v>
      </c>
      <c r="C56" t="s">
        <v>32</v>
      </c>
      <c r="D56" t="s">
        <v>33</v>
      </c>
      <c r="E56" t="s">
        <v>205</v>
      </c>
      <c r="F56" t="s">
        <v>206</v>
      </c>
      <c r="G56" t="s">
        <v>207</v>
      </c>
      <c r="H56" t="s">
        <v>206</v>
      </c>
      <c r="I56" t="s">
        <v>208</v>
      </c>
      <c r="J56" t="s">
        <v>209</v>
      </c>
      <c r="M56">
        <f t="shared" si="0"/>
        <v>0</v>
      </c>
      <c r="Q56">
        <f t="shared" si="1"/>
        <v>0</v>
      </c>
      <c r="S56">
        <v>15</v>
      </c>
      <c r="T56">
        <v>4</v>
      </c>
      <c r="U56">
        <f t="shared" si="2"/>
        <v>3.3333333333333335</v>
      </c>
      <c r="V56" t="s">
        <v>561</v>
      </c>
      <c r="Y56">
        <f t="shared" si="3"/>
        <v>0</v>
      </c>
      <c r="AC56">
        <f t="shared" si="4"/>
        <v>0</v>
      </c>
      <c r="AG56">
        <f t="shared" si="5"/>
        <v>0</v>
      </c>
      <c r="AK56">
        <f t="shared" si="6"/>
        <v>0</v>
      </c>
      <c r="AO56">
        <f t="shared" si="7"/>
        <v>0</v>
      </c>
      <c r="AS56">
        <f t="shared" si="8"/>
        <v>0</v>
      </c>
      <c r="AW56">
        <f t="shared" si="9"/>
        <v>0</v>
      </c>
      <c r="AY56">
        <v>25</v>
      </c>
      <c r="AZ56">
        <v>6</v>
      </c>
      <c r="BA56" t="s">
        <v>557</v>
      </c>
      <c r="BD56">
        <f t="shared" si="10"/>
        <v>0</v>
      </c>
      <c r="BH56">
        <f t="shared" si="11"/>
        <v>0</v>
      </c>
      <c r="BL56">
        <f t="shared" si="12"/>
        <v>0</v>
      </c>
      <c r="BN56" t="s">
        <v>588</v>
      </c>
      <c r="BO56">
        <v>4</v>
      </c>
      <c r="BP56">
        <f t="shared" si="13"/>
        <v>2.666666666666667</v>
      </c>
      <c r="BQ56" t="s">
        <v>554</v>
      </c>
      <c r="BR56" t="s">
        <v>589</v>
      </c>
      <c r="BS56">
        <v>5</v>
      </c>
      <c r="BT56">
        <f t="shared" si="14"/>
        <v>3.3333333333333335</v>
      </c>
      <c r="BU56" t="s">
        <v>554</v>
      </c>
      <c r="BV56" t="s">
        <v>583</v>
      </c>
      <c r="BW56">
        <v>4</v>
      </c>
      <c r="BX56">
        <f t="shared" si="15"/>
        <v>2.666666666666667</v>
      </c>
      <c r="BY56" t="s">
        <v>554</v>
      </c>
      <c r="CB56">
        <f t="shared" si="16"/>
        <v>0</v>
      </c>
      <c r="CF56">
        <f t="shared" si="17"/>
        <v>0</v>
      </c>
      <c r="CJ56">
        <f t="shared" si="18"/>
        <v>0</v>
      </c>
      <c r="CN56">
        <f t="shared" si="19"/>
        <v>0</v>
      </c>
      <c r="CR56">
        <f t="shared" si="20"/>
        <v>0</v>
      </c>
      <c r="CV56">
        <f t="shared" si="21"/>
        <v>0</v>
      </c>
      <c r="CZ56">
        <f t="shared" si="22"/>
        <v>0</v>
      </c>
      <c r="DD56">
        <f t="shared" si="23"/>
        <v>0</v>
      </c>
      <c r="DH56">
        <f t="shared" si="24"/>
        <v>0</v>
      </c>
      <c r="DL56">
        <f t="shared" si="25"/>
        <v>0</v>
      </c>
      <c r="DP56">
        <f t="shared" si="26"/>
        <v>0</v>
      </c>
      <c r="DT56">
        <f t="shared" si="27"/>
        <v>0</v>
      </c>
      <c r="DX56">
        <f t="shared" si="28"/>
        <v>0</v>
      </c>
      <c r="EB56">
        <f t="shared" si="29"/>
        <v>0</v>
      </c>
      <c r="EF56">
        <f t="shared" si="30"/>
        <v>0</v>
      </c>
      <c r="EJ56">
        <f t="shared" si="31"/>
        <v>0</v>
      </c>
      <c r="EN56">
        <f t="shared" si="32"/>
        <v>0</v>
      </c>
      <c r="ER56">
        <f t="shared" si="33"/>
        <v>0</v>
      </c>
      <c r="ET56">
        <v>14</v>
      </c>
      <c r="EU56">
        <v>4</v>
      </c>
      <c r="EV56">
        <f t="shared" si="34"/>
        <v>3.3333333333333335</v>
      </c>
      <c r="EW56" t="s">
        <v>554</v>
      </c>
      <c r="EZ56">
        <f t="shared" si="35"/>
        <v>0</v>
      </c>
      <c r="FB56">
        <v>7</v>
      </c>
      <c r="FC56">
        <v>4</v>
      </c>
      <c r="FD56">
        <f t="shared" si="36"/>
        <v>2.666666666666667</v>
      </c>
      <c r="FE56" t="s">
        <v>694</v>
      </c>
      <c r="FH56">
        <f t="shared" si="37"/>
        <v>0</v>
      </c>
      <c r="FJ56" t="s">
        <v>629</v>
      </c>
      <c r="FK56">
        <v>5</v>
      </c>
      <c r="FL56">
        <f t="shared" si="38"/>
        <v>3.3333333333333335</v>
      </c>
      <c r="FM56" t="s">
        <v>628</v>
      </c>
      <c r="FP56">
        <f t="shared" si="39"/>
        <v>0</v>
      </c>
      <c r="FT56">
        <f t="shared" si="40"/>
        <v>0</v>
      </c>
      <c r="FX56">
        <f t="shared" si="41"/>
        <v>0</v>
      </c>
      <c r="GB56">
        <f t="shared" si="42"/>
        <v>0</v>
      </c>
      <c r="GF56">
        <f t="shared" si="43"/>
        <v>0</v>
      </c>
      <c r="GH56">
        <v>9</v>
      </c>
      <c r="GI56">
        <v>4</v>
      </c>
      <c r="GJ56">
        <f t="shared" si="44"/>
        <v>2.666666666666667</v>
      </c>
      <c r="GK56" t="s">
        <v>628</v>
      </c>
      <c r="GL56">
        <v>9</v>
      </c>
      <c r="GM56">
        <v>4</v>
      </c>
      <c r="GN56">
        <f t="shared" si="45"/>
        <v>2.666666666666667</v>
      </c>
      <c r="GO56" t="s">
        <v>628</v>
      </c>
      <c r="GR56">
        <f t="shared" si="46"/>
        <v>0</v>
      </c>
      <c r="GT56">
        <f>AVERAGE(M56,Q56,U56,Y56,AC56,AG56,AK56,AO56,AS56,AW56,AZ56,BD56)</f>
        <v>0.77777777777777779</v>
      </c>
      <c r="GU56">
        <f>AVERAGE(BH56,BL56,BP56,BT56,BX56,CB56,CF56,CJ56,CN56,CR56,CV56,CZ56)</f>
        <v>0.72222222222222232</v>
      </c>
      <c r="GV56">
        <f>AVERAGE(DD56,DH56,DL56,DP56,DT56,DX56,EB56,EF56,EJ56,EN56,ER56,EV56)</f>
        <v>0.27777777777777779</v>
      </c>
      <c r="GW56">
        <f>AVERAGE(EZ56,FD56,FH56,FL56,FP56,FT56,FX56,GB56,GF56,GJ56,GN56,GR56)</f>
        <v>0.94444444444444464</v>
      </c>
      <c r="GX56">
        <f t="shared" si="47"/>
        <v>0.68055555555555558</v>
      </c>
    </row>
    <row r="57" spans="1:206" x14ac:dyDescent="0.2">
      <c r="A57" t="s">
        <v>10</v>
      </c>
      <c r="B57" t="s">
        <v>11</v>
      </c>
      <c r="C57" t="s">
        <v>32</v>
      </c>
      <c r="D57" t="s">
        <v>33</v>
      </c>
      <c r="E57" t="s">
        <v>205</v>
      </c>
      <c r="F57" t="s">
        <v>206</v>
      </c>
      <c r="G57" t="s">
        <v>207</v>
      </c>
      <c r="H57" t="s">
        <v>206</v>
      </c>
      <c r="I57" t="s">
        <v>210</v>
      </c>
      <c r="J57" t="s">
        <v>211</v>
      </c>
      <c r="M57">
        <f t="shared" si="0"/>
        <v>0</v>
      </c>
      <c r="Q57">
        <f t="shared" si="1"/>
        <v>0</v>
      </c>
      <c r="U57">
        <f t="shared" si="2"/>
        <v>0</v>
      </c>
      <c r="Y57">
        <f t="shared" si="3"/>
        <v>0</v>
      </c>
      <c r="AC57">
        <f t="shared" si="4"/>
        <v>0</v>
      </c>
      <c r="AG57">
        <f t="shared" si="5"/>
        <v>0</v>
      </c>
      <c r="AK57">
        <f t="shared" si="6"/>
        <v>0</v>
      </c>
      <c r="AM57">
        <v>13</v>
      </c>
      <c r="AN57">
        <v>4</v>
      </c>
      <c r="AO57">
        <f t="shared" si="7"/>
        <v>3.3333333333333335</v>
      </c>
      <c r="AP57" t="s">
        <v>561</v>
      </c>
      <c r="AS57">
        <f t="shared" si="8"/>
        <v>0</v>
      </c>
      <c r="AW57">
        <f t="shared" si="9"/>
        <v>0</v>
      </c>
      <c r="AZ57">
        <v>0</v>
      </c>
      <c r="BD57">
        <f t="shared" si="10"/>
        <v>0</v>
      </c>
      <c r="BF57">
        <v>24</v>
      </c>
      <c r="BG57">
        <v>14</v>
      </c>
      <c r="BH57">
        <f t="shared" si="11"/>
        <v>9.3333333333333339</v>
      </c>
      <c r="BI57" t="s">
        <v>671</v>
      </c>
      <c r="BL57">
        <f t="shared" si="12"/>
        <v>0</v>
      </c>
      <c r="BP57">
        <f t="shared" si="13"/>
        <v>0</v>
      </c>
      <c r="BT57">
        <f t="shared" si="14"/>
        <v>0</v>
      </c>
      <c r="BX57">
        <f t="shared" si="15"/>
        <v>0</v>
      </c>
      <c r="CB57">
        <f t="shared" si="16"/>
        <v>0</v>
      </c>
      <c r="CF57">
        <f t="shared" si="17"/>
        <v>0</v>
      </c>
      <c r="CJ57">
        <f t="shared" si="18"/>
        <v>0</v>
      </c>
      <c r="CN57">
        <f t="shared" si="19"/>
        <v>0</v>
      </c>
      <c r="CR57">
        <f t="shared" si="20"/>
        <v>0</v>
      </c>
      <c r="CV57">
        <f t="shared" si="21"/>
        <v>0</v>
      </c>
      <c r="CZ57">
        <f t="shared" si="22"/>
        <v>0</v>
      </c>
      <c r="DD57">
        <f t="shared" si="23"/>
        <v>0</v>
      </c>
      <c r="DH57">
        <f t="shared" si="24"/>
        <v>0</v>
      </c>
      <c r="DL57">
        <f t="shared" si="25"/>
        <v>0</v>
      </c>
      <c r="DP57">
        <f t="shared" si="26"/>
        <v>0</v>
      </c>
      <c r="DT57">
        <f t="shared" si="27"/>
        <v>0</v>
      </c>
      <c r="DX57">
        <f t="shared" si="28"/>
        <v>0</v>
      </c>
      <c r="EB57">
        <f t="shared" si="29"/>
        <v>0</v>
      </c>
      <c r="EF57">
        <f t="shared" si="30"/>
        <v>0</v>
      </c>
      <c r="EJ57">
        <f t="shared" si="31"/>
        <v>0</v>
      </c>
      <c r="EN57">
        <f t="shared" si="32"/>
        <v>0</v>
      </c>
      <c r="ER57">
        <f t="shared" si="33"/>
        <v>0</v>
      </c>
      <c r="EV57">
        <f t="shared" si="34"/>
        <v>0</v>
      </c>
      <c r="EZ57">
        <f t="shared" si="35"/>
        <v>0</v>
      </c>
      <c r="FD57">
        <f t="shared" si="36"/>
        <v>0</v>
      </c>
      <c r="FH57">
        <f t="shared" si="37"/>
        <v>0</v>
      </c>
      <c r="FL57">
        <f t="shared" si="38"/>
        <v>0</v>
      </c>
      <c r="FP57">
        <f t="shared" si="39"/>
        <v>0</v>
      </c>
      <c r="FT57">
        <f t="shared" si="40"/>
        <v>0</v>
      </c>
      <c r="FV57">
        <v>8</v>
      </c>
      <c r="FW57">
        <v>3</v>
      </c>
      <c r="FX57">
        <f t="shared" si="41"/>
        <v>2.5</v>
      </c>
      <c r="FY57" t="s">
        <v>628</v>
      </c>
      <c r="GB57">
        <f t="shared" si="42"/>
        <v>0</v>
      </c>
      <c r="GF57">
        <f t="shared" si="43"/>
        <v>0</v>
      </c>
      <c r="GJ57">
        <f t="shared" si="44"/>
        <v>0</v>
      </c>
      <c r="GN57">
        <f t="shared" si="45"/>
        <v>0</v>
      </c>
      <c r="GR57">
        <f t="shared" si="46"/>
        <v>0</v>
      </c>
      <c r="GT57">
        <f>AVERAGE(M57,Q57,U57,Y57,AC57,AG57,AK57,AO57,AS57,AW57,AZ57,BD57)</f>
        <v>0.27777777777777779</v>
      </c>
      <c r="GU57">
        <f>AVERAGE(BH57,BL57,BP57,BT57,BX57,CB57,CF57,CJ57,CN57,CR57,CV57,CZ57)</f>
        <v>0.77777777777777779</v>
      </c>
      <c r="GV57">
        <f>AVERAGE(DD57,DH57,DL57,DP57,DT57,DX57,EB57,EF57,EJ57,EN57,ER57,EV57)</f>
        <v>0</v>
      </c>
      <c r="GW57">
        <f>AVERAGE(EZ57,FD57,FH57,FL57,FP57,FT57,FX57,GB57,GF57,GJ57,GN57,GR57)</f>
        <v>0.20833333333333334</v>
      </c>
      <c r="GX57">
        <f t="shared" si="47"/>
        <v>0.31597222222222221</v>
      </c>
    </row>
    <row r="58" spans="1:206" x14ac:dyDescent="0.2">
      <c r="A58" t="s">
        <v>10</v>
      </c>
      <c r="B58" t="s">
        <v>11</v>
      </c>
      <c r="C58" t="s">
        <v>32</v>
      </c>
      <c r="D58" t="s">
        <v>33</v>
      </c>
      <c r="E58" t="s">
        <v>205</v>
      </c>
      <c r="F58" t="s">
        <v>206</v>
      </c>
      <c r="G58" t="s">
        <v>207</v>
      </c>
      <c r="H58" t="s">
        <v>206</v>
      </c>
      <c r="I58" t="s">
        <v>212</v>
      </c>
      <c r="J58" t="s">
        <v>213</v>
      </c>
      <c r="M58">
        <f t="shared" si="0"/>
        <v>0</v>
      </c>
      <c r="Q58">
        <f t="shared" si="1"/>
        <v>0</v>
      </c>
      <c r="U58">
        <f t="shared" si="2"/>
        <v>0</v>
      </c>
      <c r="Y58">
        <f t="shared" si="3"/>
        <v>0</v>
      </c>
      <c r="AC58">
        <f t="shared" si="4"/>
        <v>0</v>
      </c>
      <c r="AG58">
        <f t="shared" si="5"/>
        <v>0</v>
      </c>
      <c r="AK58">
        <f t="shared" si="6"/>
        <v>0</v>
      </c>
      <c r="AO58">
        <f t="shared" si="7"/>
        <v>0</v>
      </c>
      <c r="AS58">
        <f t="shared" si="8"/>
        <v>0</v>
      </c>
      <c r="AW58">
        <f t="shared" si="9"/>
        <v>0</v>
      </c>
      <c r="AZ58">
        <v>0</v>
      </c>
      <c r="BD58">
        <f t="shared" si="10"/>
        <v>0</v>
      </c>
      <c r="BH58">
        <f t="shared" si="11"/>
        <v>0</v>
      </c>
      <c r="BJ58">
        <v>10</v>
      </c>
      <c r="BK58">
        <v>4</v>
      </c>
      <c r="BL58">
        <f t="shared" si="12"/>
        <v>2.666666666666667</v>
      </c>
      <c r="BM58" t="s">
        <v>680</v>
      </c>
      <c r="BP58">
        <f t="shared" si="13"/>
        <v>0</v>
      </c>
      <c r="BT58">
        <f t="shared" si="14"/>
        <v>0</v>
      </c>
      <c r="BX58">
        <f t="shared" si="15"/>
        <v>0</v>
      </c>
      <c r="CB58">
        <f t="shared" si="16"/>
        <v>0</v>
      </c>
      <c r="CF58">
        <f t="shared" si="17"/>
        <v>0</v>
      </c>
      <c r="CJ58">
        <f t="shared" si="18"/>
        <v>0</v>
      </c>
      <c r="CN58">
        <f t="shared" si="19"/>
        <v>0</v>
      </c>
      <c r="CR58">
        <f t="shared" si="20"/>
        <v>0</v>
      </c>
      <c r="CV58">
        <f t="shared" si="21"/>
        <v>0</v>
      </c>
      <c r="CZ58">
        <f t="shared" si="22"/>
        <v>0</v>
      </c>
      <c r="DD58">
        <f t="shared" si="23"/>
        <v>0</v>
      </c>
      <c r="DH58">
        <f t="shared" si="24"/>
        <v>0</v>
      </c>
      <c r="DL58">
        <f t="shared" si="25"/>
        <v>0</v>
      </c>
      <c r="DP58">
        <f t="shared" si="26"/>
        <v>0</v>
      </c>
      <c r="DT58">
        <f t="shared" si="27"/>
        <v>0</v>
      </c>
      <c r="DX58">
        <f t="shared" si="28"/>
        <v>0</v>
      </c>
      <c r="EB58">
        <f t="shared" si="29"/>
        <v>0</v>
      </c>
      <c r="EF58">
        <f t="shared" si="30"/>
        <v>0</v>
      </c>
      <c r="EJ58">
        <f t="shared" si="31"/>
        <v>0</v>
      </c>
      <c r="EN58">
        <f t="shared" si="32"/>
        <v>0</v>
      </c>
      <c r="ER58">
        <f t="shared" si="33"/>
        <v>0</v>
      </c>
      <c r="EV58">
        <f t="shared" si="34"/>
        <v>0</v>
      </c>
      <c r="EZ58">
        <f t="shared" si="35"/>
        <v>0</v>
      </c>
      <c r="FD58">
        <f t="shared" si="36"/>
        <v>0</v>
      </c>
      <c r="FH58">
        <f t="shared" si="37"/>
        <v>0</v>
      </c>
      <c r="FL58">
        <f t="shared" si="38"/>
        <v>0</v>
      </c>
      <c r="FN58">
        <v>7</v>
      </c>
      <c r="FO58">
        <v>4</v>
      </c>
      <c r="FP58">
        <f t="shared" si="39"/>
        <v>2.666666666666667</v>
      </c>
      <c r="FQ58" t="s">
        <v>628</v>
      </c>
      <c r="FT58">
        <f t="shared" si="40"/>
        <v>0</v>
      </c>
      <c r="FX58">
        <f t="shared" si="41"/>
        <v>0</v>
      </c>
      <c r="GB58">
        <f t="shared" si="42"/>
        <v>0</v>
      </c>
      <c r="GF58">
        <f t="shared" si="43"/>
        <v>0</v>
      </c>
      <c r="GJ58">
        <f t="shared" si="44"/>
        <v>0</v>
      </c>
      <c r="GN58">
        <f t="shared" si="45"/>
        <v>0</v>
      </c>
      <c r="GR58">
        <f t="shared" si="46"/>
        <v>0</v>
      </c>
      <c r="GT58">
        <f>AVERAGE(M58,Q58,U58,Y58,AC58,AG58,AK58,AO58,AS58,AW58,AZ58,BD58)</f>
        <v>0</v>
      </c>
      <c r="GU58">
        <f>AVERAGE(BH58,BL58,BP58,BT58,BX58,CB58,CF58,CJ58,CN58,CR58,CV58,CZ58)</f>
        <v>0.22222222222222224</v>
      </c>
      <c r="GV58">
        <f>AVERAGE(DD58,DH58,DL58,DP58,DT58,DX58,EB58,EF58,EJ58,EN58,ER58,EV58)</f>
        <v>0</v>
      </c>
      <c r="GW58">
        <f>AVERAGE(EZ58,FD58,FH58,FL58,FP58,FT58,FX58,GB58,GF58,GJ58,GN58,GR58)</f>
        <v>0.22222222222222224</v>
      </c>
      <c r="GX58">
        <f t="shared" si="47"/>
        <v>0.11111111111111112</v>
      </c>
    </row>
    <row r="59" spans="1:206" x14ac:dyDescent="0.2">
      <c r="A59" t="s">
        <v>10</v>
      </c>
      <c r="B59" t="s">
        <v>11</v>
      </c>
      <c r="C59" t="s">
        <v>32</v>
      </c>
      <c r="D59" t="s">
        <v>33</v>
      </c>
      <c r="E59" t="s">
        <v>205</v>
      </c>
      <c r="F59" t="s">
        <v>206</v>
      </c>
      <c r="G59" t="s">
        <v>216</v>
      </c>
      <c r="H59" t="s">
        <v>217</v>
      </c>
      <c r="I59" t="s">
        <v>218</v>
      </c>
      <c r="J59" t="s">
        <v>219</v>
      </c>
      <c r="M59">
        <f t="shared" si="0"/>
        <v>0</v>
      </c>
      <c r="Q59">
        <f t="shared" si="1"/>
        <v>0</v>
      </c>
      <c r="U59">
        <f t="shared" si="2"/>
        <v>0</v>
      </c>
      <c r="Y59">
        <f t="shared" si="3"/>
        <v>0</v>
      </c>
      <c r="AC59">
        <f t="shared" si="4"/>
        <v>0</v>
      </c>
      <c r="AG59">
        <f t="shared" si="5"/>
        <v>0</v>
      </c>
      <c r="AK59">
        <f t="shared" si="6"/>
        <v>0</v>
      </c>
      <c r="AO59">
        <f t="shared" si="7"/>
        <v>0</v>
      </c>
      <c r="AS59">
        <f t="shared" si="8"/>
        <v>0</v>
      </c>
      <c r="AW59">
        <f t="shared" si="9"/>
        <v>0</v>
      </c>
      <c r="AZ59">
        <v>0</v>
      </c>
      <c r="BB59">
        <v>15</v>
      </c>
      <c r="BC59">
        <v>4</v>
      </c>
      <c r="BD59">
        <f t="shared" si="10"/>
        <v>3.3333333333333335</v>
      </c>
      <c r="BE59" t="s">
        <v>557</v>
      </c>
      <c r="BH59">
        <f t="shared" si="11"/>
        <v>0</v>
      </c>
      <c r="BL59">
        <f t="shared" si="12"/>
        <v>0</v>
      </c>
      <c r="BN59">
        <v>8</v>
      </c>
      <c r="BO59">
        <v>4</v>
      </c>
      <c r="BP59">
        <f t="shared" si="13"/>
        <v>2.666666666666667</v>
      </c>
      <c r="BQ59" t="s">
        <v>554</v>
      </c>
      <c r="BT59">
        <f t="shared" si="14"/>
        <v>0</v>
      </c>
      <c r="BX59">
        <f t="shared" si="15"/>
        <v>0</v>
      </c>
      <c r="CB59">
        <f t="shared" si="16"/>
        <v>0</v>
      </c>
      <c r="CD59">
        <v>10</v>
      </c>
      <c r="CE59">
        <v>4</v>
      </c>
      <c r="CF59">
        <f t="shared" si="17"/>
        <v>2.666666666666667</v>
      </c>
      <c r="CG59" t="s">
        <v>554</v>
      </c>
      <c r="CJ59">
        <f t="shared" si="18"/>
        <v>0</v>
      </c>
      <c r="CN59">
        <f t="shared" si="19"/>
        <v>0</v>
      </c>
      <c r="CR59">
        <f t="shared" si="20"/>
        <v>0</v>
      </c>
      <c r="CT59" t="s">
        <v>583</v>
      </c>
      <c r="CU59">
        <v>4</v>
      </c>
      <c r="CV59">
        <f t="shared" si="21"/>
        <v>2.666666666666667</v>
      </c>
      <c r="CW59" t="s">
        <v>554</v>
      </c>
      <c r="CZ59">
        <f t="shared" si="22"/>
        <v>0</v>
      </c>
      <c r="DB59">
        <v>15</v>
      </c>
      <c r="DC59">
        <v>4</v>
      </c>
      <c r="DD59">
        <f t="shared" si="23"/>
        <v>3.3333333333333335</v>
      </c>
      <c r="DE59" t="s">
        <v>683</v>
      </c>
      <c r="DH59">
        <f t="shared" si="24"/>
        <v>0</v>
      </c>
      <c r="DL59">
        <f t="shared" si="25"/>
        <v>0</v>
      </c>
      <c r="DP59">
        <f t="shared" si="26"/>
        <v>0</v>
      </c>
      <c r="DT59">
        <f t="shared" si="27"/>
        <v>0</v>
      </c>
      <c r="DX59">
        <f t="shared" si="28"/>
        <v>0</v>
      </c>
      <c r="EB59">
        <f t="shared" si="29"/>
        <v>0</v>
      </c>
      <c r="EF59">
        <f t="shared" si="30"/>
        <v>0</v>
      </c>
      <c r="EJ59">
        <f t="shared" si="31"/>
        <v>0</v>
      </c>
      <c r="EL59">
        <v>10</v>
      </c>
      <c r="EM59">
        <v>3</v>
      </c>
      <c r="EN59">
        <f t="shared" si="32"/>
        <v>2.5</v>
      </c>
      <c r="EO59" t="s">
        <v>554</v>
      </c>
      <c r="ER59">
        <f t="shared" si="33"/>
        <v>0</v>
      </c>
      <c r="EV59">
        <f t="shared" si="34"/>
        <v>0</v>
      </c>
      <c r="EZ59">
        <f t="shared" si="35"/>
        <v>0</v>
      </c>
      <c r="FB59">
        <v>15</v>
      </c>
      <c r="FC59">
        <v>4</v>
      </c>
      <c r="FD59">
        <f t="shared" si="36"/>
        <v>2.666666666666667</v>
      </c>
      <c r="FE59" t="s">
        <v>694</v>
      </c>
      <c r="FH59">
        <f t="shared" si="37"/>
        <v>0</v>
      </c>
      <c r="FL59">
        <f t="shared" si="38"/>
        <v>0</v>
      </c>
      <c r="FP59">
        <f t="shared" si="39"/>
        <v>0</v>
      </c>
      <c r="FR59" t="s">
        <v>575</v>
      </c>
      <c r="FS59">
        <v>4</v>
      </c>
      <c r="FT59">
        <f t="shared" si="40"/>
        <v>2.666666666666667</v>
      </c>
      <c r="FU59" t="s">
        <v>628</v>
      </c>
      <c r="FV59" t="s">
        <v>579</v>
      </c>
      <c r="FW59">
        <v>4</v>
      </c>
      <c r="FX59">
        <f t="shared" si="41"/>
        <v>3.3333333333333335</v>
      </c>
      <c r="FY59" t="s">
        <v>628</v>
      </c>
      <c r="GB59">
        <f t="shared" si="42"/>
        <v>0</v>
      </c>
      <c r="GD59">
        <v>18</v>
      </c>
      <c r="GE59">
        <v>4</v>
      </c>
      <c r="GF59">
        <f t="shared" si="43"/>
        <v>2.666666666666667</v>
      </c>
      <c r="GG59" t="s">
        <v>628</v>
      </c>
      <c r="GH59">
        <v>23</v>
      </c>
      <c r="GI59">
        <v>10</v>
      </c>
      <c r="GJ59">
        <f t="shared" si="44"/>
        <v>6.666666666666667</v>
      </c>
      <c r="GK59" t="s">
        <v>628</v>
      </c>
      <c r="GL59">
        <v>23</v>
      </c>
      <c r="GM59">
        <v>10</v>
      </c>
      <c r="GN59">
        <f t="shared" si="45"/>
        <v>6.666666666666667</v>
      </c>
      <c r="GO59" t="s">
        <v>628</v>
      </c>
      <c r="GR59">
        <f t="shared" si="46"/>
        <v>0</v>
      </c>
      <c r="GT59">
        <f>AVERAGE(M59,Q59,U59,Y59,AC59,AG59,AK59,AO59,AS59,AW59,AZ59,BD59)</f>
        <v>0.27777777777777779</v>
      </c>
      <c r="GU59">
        <f>AVERAGE(BH59,BL59,BP59,BT59,BX59,CB59,CF59,CJ59,CN59,CR59,CV59,CZ59)</f>
        <v>0.66666666666666663</v>
      </c>
      <c r="GV59">
        <f>AVERAGE(DD59,DH59,DL59,DP59,DT59,DX59,EB59,EF59,EJ59,EN59,ER59,EV59)</f>
        <v>0.48611111111111116</v>
      </c>
      <c r="GW59">
        <f>AVERAGE(EZ59,FD59,FH59,FL59,FP59,FT59,FX59,GB59,GF59,GJ59,GN59,GR59)</f>
        <v>2.0555555555555558</v>
      </c>
      <c r="GX59">
        <f t="shared" si="47"/>
        <v>0.8715277777777779</v>
      </c>
    </row>
    <row r="60" spans="1:206" x14ac:dyDescent="0.2">
      <c r="A60" t="s">
        <v>10</v>
      </c>
      <c r="B60" t="s">
        <v>11</v>
      </c>
      <c r="C60" t="s">
        <v>32</v>
      </c>
      <c r="D60" t="s">
        <v>33</v>
      </c>
      <c r="E60" t="s">
        <v>205</v>
      </c>
      <c r="F60" t="s">
        <v>206</v>
      </c>
      <c r="G60" t="s">
        <v>216</v>
      </c>
      <c r="H60" t="s">
        <v>217</v>
      </c>
      <c r="I60" t="s">
        <v>220</v>
      </c>
      <c r="J60" t="s">
        <v>221</v>
      </c>
      <c r="K60" t="s">
        <v>653</v>
      </c>
      <c r="L60">
        <v>15</v>
      </c>
      <c r="M60">
        <f t="shared" si="0"/>
        <v>12.5</v>
      </c>
      <c r="N60" t="s">
        <v>652</v>
      </c>
      <c r="Q60">
        <f t="shared" si="1"/>
        <v>0</v>
      </c>
      <c r="S60">
        <v>14</v>
      </c>
      <c r="T60">
        <v>4</v>
      </c>
      <c r="U60">
        <f t="shared" si="2"/>
        <v>3.3333333333333335</v>
      </c>
      <c r="V60" t="s">
        <v>561</v>
      </c>
      <c r="Y60">
        <f t="shared" si="3"/>
        <v>0</v>
      </c>
      <c r="AC60">
        <f t="shared" si="4"/>
        <v>0</v>
      </c>
      <c r="AG60">
        <f t="shared" si="5"/>
        <v>0</v>
      </c>
      <c r="AI60">
        <v>7</v>
      </c>
      <c r="AJ60">
        <v>3</v>
      </c>
      <c r="AK60">
        <f t="shared" si="6"/>
        <v>2.5</v>
      </c>
      <c r="AL60" t="s">
        <v>561</v>
      </c>
      <c r="AO60">
        <f t="shared" si="7"/>
        <v>0</v>
      </c>
      <c r="AQ60" t="s">
        <v>534</v>
      </c>
      <c r="AR60">
        <v>4</v>
      </c>
      <c r="AS60">
        <f t="shared" si="8"/>
        <v>3.3333333333333335</v>
      </c>
      <c r="AT60" t="s">
        <v>561</v>
      </c>
      <c r="AW60">
        <f t="shared" si="9"/>
        <v>0</v>
      </c>
      <c r="AZ60">
        <v>0</v>
      </c>
      <c r="BD60">
        <f t="shared" si="10"/>
        <v>0</v>
      </c>
      <c r="BH60">
        <f t="shared" si="11"/>
        <v>0</v>
      </c>
      <c r="BJ60">
        <v>16</v>
      </c>
      <c r="BK60">
        <v>5</v>
      </c>
      <c r="BL60">
        <f t="shared" si="12"/>
        <v>3.3333333333333335</v>
      </c>
      <c r="BM60" t="s">
        <v>680</v>
      </c>
      <c r="BP60">
        <f t="shared" si="13"/>
        <v>0</v>
      </c>
      <c r="BT60">
        <f t="shared" si="14"/>
        <v>0</v>
      </c>
      <c r="BV60">
        <v>15</v>
      </c>
      <c r="BW60">
        <v>5</v>
      </c>
      <c r="BX60">
        <f t="shared" si="15"/>
        <v>3.3333333333333335</v>
      </c>
      <c r="BY60" t="s">
        <v>554</v>
      </c>
      <c r="CB60">
        <f t="shared" si="16"/>
        <v>0</v>
      </c>
      <c r="CD60">
        <v>23</v>
      </c>
      <c r="CE60">
        <v>12</v>
      </c>
      <c r="CF60">
        <f t="shared" si="17"/>
        <v>8</v>
      </c>
      <c r="CG60" t="s">
        <v>554</v>
      </c>
      <c r="CH60">
        <v>10</v>
      </c>
      <c r="CI60">
        <v>4</v>
      </c>
      <c r="CJ60">
        <f t="shared" si="18"/>
        <v>2.666666666666667</v>
      </c>
      <c r="CK60" t="s">
        <v>554</v>
      </c>
      <c r="CN60">
        <f t="shared" si="19"/>
        <v>0</v>
      </c>
      <c r="CR60">
        <f t="shared" si="20"/>
        <v>0</v>
      </c>
      <c r="CV60">
        <f t="shared" si="21"/>
        <v>0</v>
      </c>
      <c r="CZ60">
        <f t="shared" si="22"/>
        <v>0</v>
      </c>
      <c r="DD60">
        <f t="shared" si="23"/>
        <v>0</v>
      </c>
      <c r="DH60">
        <f t="shared" si="24"/>
        <v>0</v>
      </c>
      <c r="DJ60" t="s">
        <v>615</v>
      </c>
      <c r="DK60">
        <v>5</v>
      </c>
      <c r="DL60">
        <f t="shared" si="25"/>
        <v>4.1666666666666661</v>
      </c>
      <c r="DM60" t="s">
        <v>554</v>
      </c>
      <c r="DP60">
        <f t="shared" si="26"/>
        <v>0</v>
      </c>
      <c r="DT60">
        <f t="shared" si="27"/>
        <v>0</v>
      </c>
      <c r="DV60" t="s">
        <v>615</v>
      </c>
      <c r="DW60">
        <v>5</v>
      </c>
      <c r="DX60">
        <f t="shared" si="28"/>
        <v>4.1666666666666661</v>
      </c>
      <c r="DY60" t="s">
        <v>554</v>
      </c>
      <c r="EB60">
        <f t="shared" si="29"/>
        <v>0</v>
      </c>
      <c r="ED60" t="s">
        <v>583</v>
      </c>
      <c r="EE60">
        <v>3</v>
      </c>
      <c r="EF60">
        <f t="shared" si="30"/>
        <v>2.5</v>
      </c>
      <c r="EG60" t="s">
        <v>554</v>
      </c>
      <c r="EH60">
        <v>8</v>
      </c>
      <c r="EI60">
        <v>3</v>
      </c>
      <c r="EJ60">
        <f t="shared" si="31"/>
        <v>2.5</v>
      </c>
      <c r="EK60" t="s">
        <v>554</v>
      </c>
      <c r="EL60">
        <v>22</v>
      </c>
      <c r="EM60">
        <v>10</v>
      </c>
      <c r="EN60">
        <f t="shared" si="32"/>
        <v>8.3333333333333321</v>
      </c>
      <c r="EO60" t="s">
        <v>554</v>
      </c>
      <c r="ER60">
        <f t="shared" si="33"/>
        <v>0</v>
      </c>
      <c r="EV60">
        <f t="shared" si="34"/>
        <v>0</v>
      </c>
      <c r="EX60">
        <v>6</v>
      </c>
      <c r="EY60">
        <v>4</v>
      </c>
      <c r="EZ60">
        <f t="shared" si="35"/>
        <v>2.666666666666667</v>
      </c>
      <c r="FA60" t="s">
        <v>694</v>
      </c>
      <c r="FD60">
        <f t="shared" si="36"/>
        <v>0</v>
      </c>
      <c r="FH60">
        <f t="shared" si="37"/>
        <v>0</v>
      </c>
      <c r="FL60">
        <f t="shared" si="38"/>
        <v>0</v>
      </c>
      <c r="FP60">
        <f t="shared" si="39"/>
        <v>0</v>
      </c>
      <c r="FT60">
        <f t="shared" si="40"/>
        <v>0</v>
      </c>
      <c r="FX60">
        <f t="shared" si="41"/>
        <v>0</v>
      </c>
      <c r="GB60">
        <f t="shared" si="42"/>
        <v>0</v>
      </c>
      <c r="GF60">
        <f t="shared" si="43"/>
        <v>0</v>
      </c>
      <c r="GJ60">
        <f t="shared" si="44"/>
        <v>0</v>
      </c>
      <c r="GN60">
        <f t="shared" si="45"/>
        <v>0</v>
      </c>
      <c r="GR60">
        <f t="shared" si="46"/>
        <v>0</v>
      </c>
      <c r="GT60">
        <f>AVERAGE(M60,Q60,U60,Y60,AC60,AG60,AK60,AO60,AS60,AW60,AZ60,BD60)</f>
        <v>1.8055555555555556</v>
      </c>
      <c r="GU60">
        <f>AVERAGE(BH60,BL60,BP60,BT60,BX60,CB60,CF60,CJ60,CN60,CR60,CV60,CZ60)</f>
        <v>1.4444444444444446</v>
      </c>
      <c r="GV60">
        <f>AVERAGE(DD60,DH60,DL60,DP60,DT60,DX60,EB60,EF60,EJ60,EN60,ER60,EV60)</f>
        <v>1.8055555555555554</v>
      </c>
      <c r="GW60">
        <f>AVERAGE(EZ60,FD60,FH60,FL60,FP60,FT60,FX60,GB60,GF60,GJ60,GN60,GR60)</f>
        <v>0.22222222222222224</v>
      </c>
      <c r="GX60">
        <f t="shared" si="47"/>
        <v>1.3194444444444444</v>
      </c>
    </row>
    <row r="61" spans="1:206" x14ac:dyDescent="0.2">
      <c r="A61" t="s">
        <v>10</v>
      </c>
      <c r="B61" t="s">
        <v>11</v>
      </c>
      <c r="C61" t="s">
        <v>32</v>
      </c>
      <c r="D61" t="s">
        <v>33</v>
      </c>
      <c r="E61" t="s">
        <v>205</v>
      </c>
      <c r="F61" t="s">
        <v>206</v>
      </c>
      <c r="G61" t="s">
        <v>216</v>
      </c>
      <c r="H61" t="s">
        <v>217</v>
      </c>
      <c r="I61" t="s">
        <v>222</v>
      </c>
      <c r="J61" t="s">
        <v>223</v>
      </c>
      <c r="M61">
        <f t="shared" si="0"/>
        <v>0</v>
      </c>
      <c r="Q61">
        <f t="shared" si="1"/>
        <v>0</v>
      </c>
      <c r="U61">
        <f t="shared" si="2"/>
        <v>0</v>
      </c>
      <c r="Y61">
        <f t="shared" si="3"/>
        <v>0</v>
      </c>
      <c r="AC61">
        <f t="shared" si="4"/>
        <v>0</v>
      </c>
      <c r="AG61">
        <f t="shared" si="5"/>
        <v>0</v>
      </c>
      <c r="AK61">
        <f t="shared" si="6"/>
        <v>0</v>
      </c>
      <c r="AO61">
        <f t="shared" si="7"/>
        <v>0</v>
      </c>
      <c r="AS61">
        <f t="shared" si="8"/>
        <v>0</v>
      </c>
      <c r="AW61">
        <f t="shared" si="9"/>
        <v>0</v>
      </c>
      <c r="AZ61">
        <v>0</v>
      </c>
      <c r="BD61">
        <f t="shared" si="10"/>
        <v>0</v>
      </c>
      <c r="BH61">
        <f t="shared" si="11"/>
        <v>0</v>
      </c>
      <c r="BJ61">
        <v>24</v>
      </c>
      <c r="BK61">
        <v>14</v>
      </c>
      <c r="BL61">
        <f t="shared" si="12"/>
        <v>9.3333333333333339</v>
      </c>
      <c r="BM61" t="s">
        <v>680</v>
      </c>
      <c r="BP61">
        <f t="shared" si="13"/>
        <v>0</v>
      </c>
      <c r="BT61">
        <f t="shared" si="14"/>
        <v>0</v>
      </c>
      <c r="BX61">
        <f t="shared" si="15"/>
        <v>0</v>
      </c>
      <c r="CB61">
        <f t="shared" si="16"/>
        <v>0</v>
      </c>
      <c r="CF61">
        <f t="shared" si="17"/>
        <v>0</v>
      </c>
      <c r="CH61">
        <v>15</v>
      </c>
      <c r="CI61">
        <v>5</v>
      </c>
      <c r="CJ61">
        <f t="shared" si="18"/>
        <v>3.3333333333333335</v>
      </c>
      <c r="CK61" t="s">
        <v>554</v>
      </c>
      <c r="CN61">
        <f t="shared" si="19"/>
        <v>0</v>
      </c>
      <c r="CR61">
        <f t="shared" si="20"/>
        <v>0</v>
      </c>
      <c r="CV61">
        <f t="shared" si="21"/>
        <v>0</v>
      </c>
      <c r="CZ61">
        <f t="shared" si="22"/>
        <v>0</v>
      </c>
      <c r="DD61">
        <f t="shared" si="23"/>
        <v>0</v>
      </c>
      <c r="DH61">
        <f t="shared" si="24"/>
        <v>0</v>
      </c>
      <c r="DL61">
        <f t="shared" si="25"/>
        <v>0</v>
      </c>
      <c r="DP61">
        <f t="shared" si="26"/>
        <v>0</v>
      </c>
      <c r="DT61">
        <f t="shared" si="27"/>
        <v>0</v>
      </c>
      <c r="DX61">
        <f t="shared" si="28"/>
        <v>0</v>
      </c>
      <c r="DZ61">
        <v>8</v>
      </c>
      <c r="EA61">
        <v>3</v>
      </c>
      <c r="EB61">
        <f t="shared" si="29"/>
        <v>2.5</v>
      </c>
      <c r="EC61" t="s">
        <v>554</v>
      </c>
      <c r="EF61">
        <f t="shared" si="30"/>
        <v>0</v>
      </c>
      <c r="EJ61">
        <f t="shared" si="31"/>
        <v>0</v>
      </c>
      <c r="EN61">
        <f t="shared" si="32"/>
        <v>0</v>
      </c>
      <c r="ER61">
        <f t="shared" si="33"/>
        <v>0</v>
      </c>
      <c r="ET61">
        <v>8</v>
      </c>
      <c r="EU61">
        <v>3</v>
      </c>
      <c r="EV61">
        <f t="shared" si="34"/>
        <v>2.5</v>
      </c>
      <c r="EW61" t="s">
        <v>554</v>
      </c>
      <c r="EX61">
        <v>11</v>
      </c>
      <c r="EY61">
        <v>4</v>
      </c>
      <c r="EZ61">
        <f t="shared" si="35"/>
        <v>2.666666666666667</v>
      </c>
      <c r="FA61" t="s">
        <v>694</v>
      </c>
      <c r="FD61">
        <f t="shared" si="36"/>
        <v>0</v>
      </c>
      <c r="FH61">
        <f t="shared" si="37"/>
        <v>0</v>
      </c>
      <c r="FJ61" t="s">
        <v>632</v>
      </c>
      <c r="FK61">
        <v>9</v>
      </c>
      <c r="FL61">
        <f t="shared" si="38"/>
        <v>6</v>
      </c>
      <c r="FM61" t="s">
        <v>628</v>
      </c>
      <c r="FP61">
        <f t="shared" si="39"/>
        <v>0</v>
      </c>
      <c r="FT61">
        <f t="shared" si="40"/>
        <v>0</v>
      </c>
      <c r="FX61">
        <f t="shared" si="41"/>
        <v>0</v>
      </c>
      <c r="GB61">
        <f t="shared" si="42"/>
        <v>0</v>
      </c>
      <c r="GD61">
        <v>10</v>
      </c>
      <c r="GE61">
        <v>4</v>
      </c>
      <c r="GF61">
        <f t="shared" si="43"/>
        <v>2.666666666666667</v>
      </c>
      <c r="GG61" t="s">
        <v>628</v>
      </c>
      <c r="GJ61">
        <f t="shared" si="44"/>
        <v>0</v>
      </c>
      <c r="GN61">
        <f t="shared" si="45"/>
        <v>0</v>
      </c>
      <c r="GR61">
        <f t="shared" si="46"/>
        <v>0</v>
      </c>
      <c r="GT61">
        <f>AVERAGE(M61,Q61,U61,Y61,AC61,AG61,AK61,AO61,AS61,AW61,AZ61,BD61)</f>
        <v>0</v>
      </c>
      <c r="GU61">
        <f>AVERAGE(BH61,BL61,BP61,BT61,BX61,CB61,CF61,CJ61,CN61,CR61,CV61,CZ61)</f>
        <v>1.0555555555555556</v>
      </c>
      <c r="GV61">
        <f>AVERAGE(DD61,DH61,DL61,DP61,DT61,DX61,EB61,EF61,EJ61,EN61,ER61,EV61)</f>
        <v>0.41666666666666669</v>
      </c>
      <c r="GW61">
        <f>AVERAGE(EZ61,FD61,FH61,FL61,FP61,FT61,FX61,GB61,GF61,GJ61,GN61,GR61)</f>
        <v>0.94444444444444464</v>
      </c>
      <c r="GX61">
        <f t="shared" si="47"/>
        <v>0.60416666666666674</v>
      </c>
    </row>
    <row r="62" spans="1:206" x14ac:dyDescent="0.2">
      <c r="A62" t="s">
        <v>10</v>
      </c>
      <c r="B62" t="s">
        <v>11</v>
      </c>
      <c r="C62" t="s">
        <v>32</v>
      </c>
      <c r="D62" t="s">
        <v>33</v>
      </c>
      <c r="E62" t="s">
        <v>205</v>
      </c>
      <c r="F62" t="s">
        <v>206</v>
      </c>
      <c r="G62" t="s">
        <v>216</v>
      </c>
      <c r="H62" t="s">
        <v>217</v>
      </c>
      <c r="I62" t="s">
        <v>406</v>
      </c>
      <c r="J62" t="s">
        <v>407</v>
      </c>
      <c r="M62">
        <f t="shared" si="0"/>
        <v>0</v>
      </c>
      <c r="Q62">
        <f t="shared" si="1"/>
        <v>0</v>
      </c>
      <c r="U62">
        <f t="shared" si="2"/>
        <v>0</v>
      </c>
      <c r="Y62">
        <f t="shared" si="3"/>
        <v>0</v>
      </c>
      <c r="AC62">
        <f t="shared" si="4"/>
        <v>0</v>
      </c>
      <c r="AG62">
        <f t="shared" si="5"/>
        <v>0</v>
      </c>
      <c r="AK62">
        <f t="shared" si="6"/>
        <v>0</v>
      </c>
      <c r="AO62">
        <f t="shared" si="7"/>
        <v>0</v>
      </c>
      <c r="AS62">
        <f t="shared" si="8"/>
        <v>0</v>
      </c>
      <c r="AW62">
        <f t="shared" si="9"/>
        <v>0</v>
      </c>
      <c r="AZ62">
        <v>0</v>
      </c>
      <c r="BD62">
        <f t="shared" si="10"/>
        <v>0</v>
      </c>
      <c r="BH62">
        <f t="shared" si="11"/>
        <v>0</v>
      </c>
      <c r="BL62">
        <f t="shared" si="12"/>
        <v>0</v>
      </c>
      <c r="BP62">
        <f t="shared" si="13"/>
        <v>0</v>
      </c>
      <c r="BT62">
        <f t="shared" si="14"/>
        <v>0</v>
      </c>
      <c r="BX62">
        <f t="shared" si="15"/>
        <v>0</v>
      </c>
      <c r="CB62">
        <f t="shared" si="16"/>
        <v>0</v>
      </c>
      <c r="CF62">
        <f t="shared" si="17"/>
        <v>0</v>
      </c>
      <c r="CJ62">
        <f t="shared" si="18"/>
        <v>0</v>
      </c>
      <c r="CN62">
        <f t="shared" si="19"/>
        <v>0</v>
      </c>
      <c r="CR62">
        <f t="shared" si="20"/>
        <v>0</v>
      </c>
      <c r="CV62">
        <f t="shared" si="21"/>
        <v>0</v>
      </c>
      <c r="CZ62">
        <f t="shared" si="22"/>
        <v>0</v>
      </c>
      <c r="DD62">
        <f t="shared" si="23"/>
        <v>0</v>
      </c>
      <c r="DH62">
        <f t="shared" si="24"/>
        <v>0</v>
      </c>
      <c r="DL62">
        <f t="shared" si="25"/>
        <v>0</v>
      </c>
      <c r="DP62">
        <f t="shared" si="26"/>
        <v>0</v>
      </c>
      <c r="DT62">
        <f t="shared" si="27"/>
        <v>0</v>
      </c>
      <c r="DX62">
        <f t="shared" si="28"/>
        <v>0</v>
      </c>
      <c r="EB62">
        <f t="shared" si="29"/>
        <v>0</v>
      </c>
      <c r="EF62">
        <f t="shared" si="30"/>
        <v>0</v>
      </c>
      <c r="EJ62">
        <f t="shared" si="31"/>
        <v>0</v>
      </c>
      <c r="EN62">
        <f t="shared" si="32"/>
        <v>0</v>
      </c>
      <c r="ER62">
        <f t="shared" si="33"/>
        <v>0</v>
      </c>
      <c r="EV62">
        <f t="shared" si="34"/>
        <v>0</v>
      </c>
      <c r="EZ62">
        <f t="shared" si="35"/>
        <v>0</v>
      </c>
      <c r="FD62">
        <f t="shared" si="36"/>
        <v>0</v>
      </c>
      <c r="FH62">
        <f t="shared" si="37"/>
        <v>0</v>
      </c>
      <c r="FL62">
        <f t="shared" si="38"/>
        <v>0</v>
      </c>
      <c r="FP62">
        <f t="shared" si="39"/>
        <v>0</v>
      </c>
      <c r="FT62">
        <f t="shared" si="40"/>
        <v>0</v>
      </c>
      <c r="FX62">
        <f t="shared" si="41"/>
        <v>0</v>
      </c>
      <c r="GB62">
        <f t="shared" si="42"/>
        <v>0</v>
      </c>
      <c r="GF62">
        <f t="shared" si="43"/>
        <v>0</v>
      </c>
      <c r="GJ62">
        <f t="shared" si="44"/>
        <v>0</v>
      </c>
      <c r="GN62">
        <f t="shared" si="45"/>
        <v>0</v>
      </c>
      <c r="GR62">
        <f t="shared" si="46"/>
        <v>0</v>
      </c>
      <c r="GT62">
        <f>AVERAGE(M62,Q62,U62,Y62,AC62,AG62,AK62,AO62,AS62,AW62,AZ62,BD62)</f>
        <v>0</v>
      </c>
      <c r="GU62">
        <f>AVERAGE(BH62,BL62,BP62,BT62,BX62,CB62,CF62,CJ62,CN62,CR62,CV62,CZ62)</f>
        <v>0</v>
      </c>
      <c r="GV62">
        <f>AVERAGE(DD62,DH62,DL62,DP62,DT62,DX62,EB62,EF62,EJ62,EN62,ER62,EV62)</f>
        <v>0</v>
      </c>
      <c r="GW62">
        <f>AVERAGE(EZ62,FD62,FH62,FL62,FP62,FT62,FX62,GB62,GF62,GJ62,GN62,GR62)</f>
        <v>0</v>
      </c>
      <c r="GX62">
        <f t="shared" si="47"/>
        <v>0</v>
      </c>
    </row>
    <row r="63" spans="1:206" x14ac:dyDescent="0.2">
      <c r="A63" t="s">
        <v>10</v>
      </c>
      <c r="B63" t="s">
        <v>11</v>
      </c>
      <c r="C63" t="s">
        <v>32</v>
      </c>
      <c r="D63" t="s">
        <v>33</v>
      </c>
      <c r="E63" t="s">
        <v>205</v>
      </c>
      <c r="F63" t="s">
        <v>206</v>
      </c>
      <c r="G63" t="s">
        <v>216</v>
      </c>
      <c r="H63" t="s">
        <v>217</v>
      </c>
      <c r="I63" t="s">
        <v>408</v>
      </c>
      <c r="J63" t="s">
        <v>409</v>
      </c>
      <c r="M63">
        <f t="shared" si="0"/>
        <v>0</v>
      </c>
      <c r="Q63">
        <f t="shared" si="1"/>
        <v>0</v>
      </c>
      <c r="U63">
        <f t="shared" si="2"/>
        <v>0</v>
      </c>
      <c r="Y63">
        <f t="shared" si="3"/>
        <v>0</v>
      </c>
      <c r="AC63">
        <f t="shared" si="4"/>
        <v>0</v>
      </c>
      <c r="AG63">
        <f t="shared" si="5"/>
        <v>0</v>
      </c>
      <c r="AK63">
        <f t="shared" si="6"/>
        <v>0</v>
      </c>
      <c r="AO63">
        <f t="shared" si="7"/>
        <v>0</v>
      </c>
      <c r="AS63">
        <f t="shared" si="8"/>
        <v>0</v>
      </c>
      <c r="AW63">
        <f t="shared" si="9"/>
        <v>0</v>
      </c>
      <c r="AZ63">
        <v>0</v>
      </c>
      <c r="BD63">
        <f t="shared" si="10"/>
        <v>0</v>
      </c>
      <c r="BH63">
        <f t="shared" si="11"/>
        <v>0</v>
      </c>
      <c r="BL63">
        <f t="shared" si="12"/>
        <v>0</v>
      </c>
      <c r="BP63">
        <f t="shared" si="13"/>
        <v>0</v>
      </c>
      <c r="BT63">
        <f t="shared" si="14"/>
        <v>0</v>
      </c>
      <c r="BX63">
        <f t="shared" si="15"/>
        <v>0</v>
      </c>
      <c r="CB63">
        <f t="shared" si="16"/>
        <v>0</v>
      </c>
      <c r="CF63">
        <f t="shared" si="17"/>
        <v>0</v>
      </c>
      <c r="CJ63">
        <f t="shared" si="18"/>
        <v>0</v>
      </c>
      <c r="CN63">
        <f t="shared" si="19"/>
        <v>0</v>
      </c>
      <c r="CR63">
        <f t="shared" si="20"/>
        <v>0</v>
      </c>
      <c r="CV63">
        <f t="shared" si="21"/>
        <v>0</v>
      </c>
      <c r="CZ63">
        <f t="shared" si="22"/>
        <v>0</v>
      </c>
      <c r="DD63">
        <f t="shared" si="23"/>
        <v>0</v>
      </c>
      <c r="DH63">
        <f t="shared" si="24"/>
        <v>0</v>
      </c>
      <c r="DL63">
        <f t="shared" si="25"/>
        <v>0</v>
      </c>
      <c r="DP63">
        <f t="shared" si="26"/>
        <v>0</v>
      </c>
      <c r="DT63">
        <f t="shared" si="27"/>
        <v>0</v>
      </c>
      <c r="DX63">
        <f t="shared" si="28"/>
        <v>0</v>
      </c>
      <c r="EB63">
        <f t="shared" si="29"/>
        <v>0</v>
      </c>
      <c r="EF63">
        <f t="shared" si="30"/>
        <v>0</v>
      </c>
      <c r="EJ63">
        <f t="shared" si="31"/>
        <v>0</v>
      </c>
      <c r="EN63">
        <f t="shared" si="32"/>
        <v>0</v>
      </c>
      <c r="ER63">
        <f t="shared" si="33"/>
        <v>0</v>
      </c>
      <c r="EV63">
        <f t="shared" si="34"/>
        <v>0</v>
      </c>
      <c r="EZ63">
        <f t="shared" si="35"/>
        <v>0</v>
      </c>
      <c r="FD63">
        <f t="shared" si="36"/>
        <v>0</v>
      </c>
      <c r="FH63">
        <f t="shared" si="37"/>
        <v>0</v>
      </c>
      <c r="FL63">
        <f t="shared" si="38"/>
        <v>0</v>
      </c>
      <c r="FP63">
        <f t="shared" si="39"/>
        <v>0</v>
      </c>
      <c r="FT63">
        <f t="shared" si="40"/>
        <v>0</v>
      </c>
      <c r="FX63">
        <f t="shared" si="41"/>
        <v>0</v>
      </c>
      <c r="GB63">
        <f t="shared" si="42"/>
        <v>0</v>
      </c>
      <c r="GF63">
        <f t="shared" si="43"/>
        <v>0</v>
      </c>
      <c r="GJ63">
        <f t="shared" si="44"/>
        <v>0</v>
      </c>
      <c r="GN63">
        <f t="shared" si="45"/>
        <v>0</v>
      </c>
      <c r="GR63">
        <f t="shared" si="46"/>
        <v>0</v>
      </c>
      <c r="GT63">
        <f>AVERAGE(M63,Q63,U63,Y63,AC63,AG63,AK63,AO63,AS63,AW63,AZ63,BD63)</f>
        <v>0</v>
      </c>
      <c r="GU63">
        <f>AVERAGE(BH63,BL63,BP63,BT63,BX63,CB63,CF63,CJ63,CN63,CR63,CV63,CZ63)</f>
        <v>0</v>
      </c>
      <c r="GV63">
        <f>AVERAGE(DD63,DH63,DL63,DP63,DT63,DX63,EB63,EF63,EJ63,EN63,ER63,EV63)</f>
        <v>0</v>
      </c>
      <c r="GW63">
        <f>AVERAGE(EZ63,FD63,FH63,FL63,FP63,FT63,FX63,GB63,GF63,GJ63,GN63,GR63)</f>
        <v>0</v>
      </c>
      <c r="GX63">
        <f t="shared" si="47"/>
        <v>0</v>
      </c>
    </row>
    <row r="64" spans="1:206" x14ac:dyDescent="0.2">
      <c r="A64" t="s">
        <v>10</v>
      </c>
      <c r="B64" t="s">
        <v>11</v>
      </c>
      <c r="C64" t="s">
        <v>12</v>
      </c>
      <c r="D64" t="s">
        <v>13</v>
      </c>
      <c r="E64" t="s">
        <v>154</v>
      </c>
      <c r="F64" t="s">
        <v>155</v>
      </c>
      <c r="G64" t="s">
        <v>344</v>
      </c>
      <c r="H64" t="s">
        <v>345</v>
      </c>
      <c r="I64" t="s">
        <v>346</v>
      </c>
      <c r="J64" t="s">
        <v>347</v>
      </c>
      <c r="M64">
        <f t="shared" si="0"/>
        <v>0</v>
      </c>
      <c r="Q64">
        <f t="shared" si="1"/>
        <v>0</v>
      </c>
      <c r="U64">
        <f t="shared" si="2"/>
        <v>0</v>
      </c>
      <c r="Y64">
        <f t="shared" si="3"/>
        <v>0</v>
      </c>
      <c r="AC64">
        <f t="shared" si="4"/>
        <v>0</v>
      </c>
      <c r="AG64">
        <f t="shared" si="5"/>
        <v>0</v>
      </c>
      <c r="AK64">
        <f t="shared" si="6"/>
        <v>0</v>
      </c>
      <c r="AO64">
        <f t="shared" si="7"/>
        <v>0</v>
      </c>
      <c r="AS64">
        <f t="shared" si="8"/>
        <v>0</v>
      </c>
      <c r="AW64">
        <f t="shared" si="9"/>
        <v>0</v>
      </c>
      <c r="AZ64">
        <v>0</v>
      </c>
      <c r="BD64">
        <f t="shared" si="10"/>
        <v>0</v>
      </c>
      <c r="BH64">
        <f t="shared" si="11"/>
        <v>0</v>
      </c>
      <c r="BL64">
        <f t="shared" si="12"/>
        <v>0</v>
      </c>
      <c r="BP64">
        <f t="shared" si="13"/>
        <v>0</v>
      </c>
      <c r="BT64">
        <f t="shared" si="14"/>
        <v>0</v>
      </c>
      <c r="BX64">
        <f t="shared" si="15"/>
        <v>0</v>
      </c>
      <c r="CB64">
        <f t="shared" si="16"/>
        <v>0</v>
      </c>
      <c r="CF64">
        <f t="shared" si="17"/>
        <v>0</v>
      </c>
      <c r="CJ64">
        <f t="shared" si="18"/>
        <v>0</v>
      </c>
      <c r="CN64">
        <f t="shared" si="19"/>
        <v>0</v>
      </c>
      <c r="CR64">
        <f t="shared" si="20"/>
        <v>0</v>
      </c>
      <c r="CV64">
        <f t="shared" si="21"/>
        <v>0</v>
      </c>
      <c r="CZ64">
        <f t="shared" si="22"/>
        <v>0</v>
      </c>
      <c r="DD64">
        <f t="shared" si="23"/>
        <v>0</v>
      </c>
      <c r="DH64">
        <f t="shared" si="24"/>
        <v>0</v>
      </c>
      <c r="DL64">
        <f t="shared" si="25"/>
        <v>0</v>
      </c>
      <c r="DP64">
        <f t="shared" si="26"/>
        <v>0</v>
      </c>
      <c r="DT64">
        <f t="shared" si="27"/>
        <v>0</v>
      </c>
      <c r="DX64">
        <f t="shared" si="28"/>
        <v>0</v>
      </c>
      <c r="EB64">
        <f t="shared" si="29"/>
        <v>0</v>
      </c>
      <c r="EF64">
        <f t="shared" si="30"/>
        <v>0</v>
      </c>
      <c r="EJ64">
        <f t="shared" si="31"/>
        <v>0</v>
      </c>
      <c r="EN64">
        <f t="shared" si="32"/>
        <v>0</v>
      </c>
      <c r="ER64">
        <f t="shared" si="33"/>
        <v>0</v>
      </c>
      <c r="EV64">
        <f t="shared" si="34"/>
        <v>0</v>
      </c>
      <c r="EZ64">
        <f t="shared" si="35"/>
        <v>0</v>
      </c>
      <c r="FD64">
        <f t="shared" si="36"/>
        <v>0</v>
      </c>
      <c r="FH64">
        <f t="shared" si="37"/>
        <v>0</v>
      </c>
      <c r="FL64">
        <f t="shared" si="38"/>
        <v>0</v>
      </c>
      <c r="FP64">
        <f t="shared" si="39"/>
        <v>0</v>
      </c>
      <c r="FT64">
        <f t="shared" si="40"/>
        <v>0</v>
      </c>
      <c r="FX64">
        <f t="shared" si="41"/>
        <v>0</v>
      </c>
      <c r="GB64">
        <f t="shared" si="42"/>
        <v>0</v>
      </c>
      <c r="GF64">
        <f t="shared" si="43"/>
        <v>0</v>
      </c>
      <c r="GJ64">
        <f t="shared" si="44"/>
        <v>0</v>
      </c>
      <c r="GN64">
        <f t="shared" si="45"/>
        <v>0</v>
      </c>
      <c r="GR64">
        <f t="shared" si="46"/>
        <v>0</v>
      </c>
      <c r="GT64">
        <f>AVERAGE(M64,Q64,U64,Y64,AC64,AG64,AK64,AO64,AS64,AW64,AZ64,BD64)</f>
        <v>0</v>
      </c>
      <c r="GU64">
        <f>AVERAGE(BH64,BL64,BP64,BT64,BX64,CB64,CF64,CJ64,CN64,CR64,CV64,CZ64)</f>
        <v>0</v>
      </c>
      <c r="GV64">
        <f>AVERAGE(DD64,DH64,DL64,DP64,DT64,DX64,EB64,EF64,EJ64,EN64,ER64,EV64)</f>
        <v>0</v>
      </c>
      <c r="GW64">
        <f>AVERAGE(EZ64,FD64,FH64,FL64,FP64,FT64,FX64,GB64,GF64,GJ64,GN64,GR64)</f>
        <v>0</v>
      </c>
      <c r="GX64">
        <f t="shared" si="47"/>
        <v>0</v>
      </c>
    </row>
    <row r="65" spans="1:206" x14ac:dyDescent="0.2">
      <c r="A65" t="s">
        <v>10</v>
      </c>
      <c r="B65" t="s">
        <v>11</v>
      </c>
      <c r="C65" t="s">
        <v>12</v>
      </c>
      <c r="D65" t="s">
        <v>13</v>
      </c>
      <c r="E65" t="s">
        <v>154</v>
      </c>
      <c r="F65" t="s">
        <v>155</v>
      </c>
      <c r="G65" t="s">
        <v>344</v>
      </c>
      <c r="H65" t="s">
        <v>345</v>
      </c>
      <c r="I65" t="s">
        <v>348</v>
      </c>
      <c r="J65" t="s">
        <v>349</v>
      </c>
      <c r="M65">
        <f t="shared" si="0"/>
        <v>0</v>
      </c>
      <c r="Q65">
        <f t="shared" si="1"/>
        <v>0</v>
      </c>
      <c r="U65">
        <f t="shared" si="2"/>
        <v>0</v>
      </c>
      <c r="Y65">
        <f t="shared" si="3"/>
        <v>0</v>
      </c>
      <c r="AC65">
        <f t="shared" si="4"/>
        <v>0</v>
      </c>
      <c r="AG65">
        <f t="shared" si="5"/>
        <v>0</v>
      </c>
      <c r="AK65">
        <f t="shared" si="6"/>
        <v>0</v>
      </c>
      <c r="AO65">
        <f t="shared" si="7"/>
        <v>0</v>
      </c>
      <c r="AS65">
        <f t="shared" si="8"/>
        <v>0</v>
      </c>
      <c r="AW65">
        <f t="shared" si="9"/>
        <v>0</v>
      </c>
      <c r="AZ65">
        <v>0</v>
      </c>
      <c r="BD65">
        <f t="shared" si="10"/>
        <v>0</v>
      </c>
      <c r="BH65">
        <f t="shared" si="11"/>
        <v>0</v>
      </c>
      <c r="BL65">
        <f t="shared" si="12"/>
        <v>0</v>
      </c>
      <c r="BP65">
        <f t="shared" si="13"/>
        <v>0</v>
      </c>
      <c r="BT65">
        <f t="shared" si="14"/>
        <v>0</v>
      </c>
      <c r="BX65">
        <f t="shared" si="15"/>
        <v>0</v>
      </c>
      <c r="CB65">
        <f t="shared" si="16"/>
        <v>0</v>
      </c>
      <c r="CF65">
        <f t="shared" si="17"/>
        <v>0</v>
      </c>
      <c r="CJ65">
        <f t="shared" si="18"/>
        <v>0</v>
      </c>
      <c r="CN65">
        <f t="shared" si="19"/>
        <v>0</v>
      </c>
      <c r="CR65">
        <f t="shared" si="20"/>
        <v>0</v>
      </c>
      <c r="CV65">
        <f t="shared" si="21"/>
        <v>0</v>
      </c>
      <c r="CZ65">
        <f t="shared" si="22"/>
        <v>0</v>
      </c>
      <c r="DD65">
        <f t="shared" si="23"/>
        <v>0</v>
      </c>
      <c r="DH65">
        <f t="shared" si="24"/>
        <v>0</v>
      </c>
      <c r="DL65">
        <f t="shared" si="25"/>
        <v>0</v>
      </c>
      <c r="DP65">
        <f t="shared" si="26"/>
        <v>0</v>
      </c>
      <c r="DT65">
        <f t="shared" si="27"/>
        <v>0</v>
      </c>
      <c r="DX65">
        <f t="shared" si="28"/>
        <v>0</v>
      </c>
      <c r="EB65">
        <f t="shared" si="29"/>
        <v>0</v>
      </c>
      <c r="EF65">
        <f t="shared" si="30"/>
        <v>0</v>
      </c>
      <c r="EJ65">
        <f t="shared" si="31"/>
        <v>0</v>
      </c>
      <c r="EN65">
        <f t="shared" si="32"/>
        <v>0</v>
      </c>
      <c r="ER65">
        <f t="shared" si="33"/>
        <v>0</v>
      </c>
      <c r="EV65">
        <f t="shared" si="34"/>
        <v>0</v>
      </c>
      <c r="EZ65">
        <f t="shared" si="35"/>
        <v>0</v>
      </c>
      <c r="FD65">
        <f t="shared" si="36"/>
        <v>0</v>
      </c>
      <c r="FH65">
        <f t="shared" si="37"/>
        <v>0</v>
      </c>
      <c r="FL65">
        <f t="shared" si="38"/>
        <v>0</v>
      </c>
      <c r="FP65">
        <f t="shared" si="39"/>
        <v>0</v>
      </c>
      <c r="FT65">
        <f t="shared" si="40"/>
        <v>0</v>
      </c>
      <c r="FX65">
        <f t="shared" si="41"/>
        <v>0</v>
      </c>
      <c r="GB65">
        <f t="shared" si="42"/>
        <v>0</v>
      </c>
      <c r="GF65">
        <f t="shared" si="43"/>
        <v>0</v>
      </c>
      <c r="GJ65">
        <f t="shared" si="44"/>
        <v>0</v>
      </c>
      <c r="GN65">
        <f t="shared" si="45"/>
        <v>0</v>
      </c>
      <c r="GR65">
        <f t="shared" si="46"/>
        <v>0</v>
      </c>
      <c r="GT65">
        <f>AVERAGE(M65,Q65,U65,Y65,AC65,AG65,AK65,AO65,AS65,AW65,AZ65,BD65)</f>
        <v>0</v>
      </c>
      <c r="GU65">
        <f>AVERAGE(BH65,BL65,BP65,BT65,BX65,CB65,CF65,CJ65,CN65,CR65,CV65,CZ65)</f>
        <v>0</v>
      </c>
      <c r="GV65">
        <f>AVERAGE(DD65,DH65,DL65,DP65,DT65,DX65,EB65,EF65,EJ65,EN65,ER65,EV65)</f>
        <v>0</v>
      </c>
      <c r="GW65">
        <f>AVERAGE(EZ65,FD65,FH65,FL65,FP65,FT65,FX65,GB65,GF65,GJ65,GN65,GR65)</f>
        <v>0</v>
      </c>
      <c r="GX65">
        <f t="shared" si="47"/>
        <v>0</v>
      </c>
    </row>
    <row r="66" spans="1:206" x14ac:dyDescent="0.2">
      <c r="A66" t="s">
        <v>10</v>
      </c>
      <c r="B66" t="s">
        <v>11</v>
      </c>
      <c r="C66" t="s">
        <v>12</v>
      </c>
      <c r="D66" t="s">
        <v>13</v>
      </c>
      <c r="E66" t="s">
        <v>154</v>
      </c>
      <c r="F66" t="s">
        <v>155</v>
      </c>
      <c r="G66" t="s">
        <v>344</v>
      </c>
      <c r="H66" t="s">
        <v>345</v>
      </c>
      <c r="I66" t="s">
        <v>350</v>
      </c>
      <c r="J66" t="s">
        <v>351</v>
      </c>
      <c r="M66">
        <f t="shared" si="0"/>
        <v>0</v>
      </c>
      <c r="Q66">
        <f t="shared" si="1"/>
        <v>0</v>
      </c>
      <c r="U66">
        <f t="shared" si="2"/>
        <v>0</v>
      </c>
      <c r="Y66">
        <f t="shared" si="3"/>
        <v>0</v>
      </c>
      <c r="AC66">
        <f t="shared" si="4"/>
        <v>0</v>
      </c>
      <c r="AG66">
        <f t="shared" si="5"/>
        <v>0</v>
      </c>
      <c r="AK66">
        <f t="shared" si="6"/>
        <v>0</v>
      </c>
      <c r="AO66">
        <f t="shared" si="7"/>
        <v>0</v>
      </c>
      <c r="AS66">
        <f t="shared" si="8"/>
        <v>0</v>
      </c>
      <c r="AW66">
        <f t="shared" si="9"/>
        <v>0</v>
      </c>
      <c r="AZ66">
        <v>0</v>
      </c>
      <c r="BD66">
        <f t="shared" si="10"/>
        <v>0</v>
      </c>
      <c r="BH66">
        <f t="shared" si="11"/>
        <v>0</v>
      </c>
      <c r="BL66">
        <f t="shared" si="12"/>
        <v>0</v>
      </c>
      <c r="BP66">
        <f t="shared" si="13"/>
        <v>0</v>
      </c>
      <c r="BT66">
        <f t="shared" si="14"/>
        <v>0</v>
      </c>
      <c r="BX66">
        <f t="shared" si="15"/>
        <v>0</v>
      </c>
      <c r="CB66">
        <f t="shared" si="16"/>
        <v>0</v>
      </c>
      <c r="CF66">
        <f t="shared" si="17"/>
        <v>0</v>
      </c>
      <c r="CJ66">
        <f t="shared" si="18"/>
        <v>0</v>
      </c>
      <c r="CN66">
        <f t="shared" si="19"/>
        <v>0</v>
      </c>
      <c r="CR66">
        <f t="shared" si="20"/>
        <v>0</v>
      </c>
      <c r="CV66">
        <f t="shared" si="21"/>
        <v>0</v>
      </c>
      <c r="CZ66">
        <f t="shared" si="22"/>
        <v>0</v>
      </c>
      <c r="DD66">
        <f t="shared" si="23"/>
        <v>0</v>
      </c>
      <c r="DH66">
        <f t="shared" si="24"/>
        <v>0</v>
      </c>
      <c r="DJ66">
        <v>24</v>
      </c>
      <c r="DK66">
        <v>12</v>
      </c>
      <c r="DL66">
        <f t="shared" si="25"/>
        <v>10</v>
      </c>
      <c r="DM66" t="s">
        <v>554</v>
      </c>
      <c r="DN66">
        <v>24</v>
      </c>
      <c r="DO66">
        <v>12</v>
      </c>
      <c r="DP66">
        <f t="shared" si="26"/>
        <v>10</v>
      </c>
      <c r="DQ66" t="s">
        <v>554</v>
      </c>
      <c r="DR66">
        <v>7</v>
      </c>
      <c r="DS66">
        <v>3</v>
      </c>
      <c r="DT66">
        <f t="shared" si="27"/>
        <v>2.5</v>
      </c>
      <c r="DU66" t="s">
        <v>554</v>
      </c>
      <c r="DV66">
        <v>23</v>
      </c>
      <c r="DW66">
        <v>10</v>
      </c>
      <c r="DX66">
        <f t="shared" si="28"/>
        <v>8.3333333333333321</v>
      </c>
      <c r="DY66" t="s">
        <v>554</v>
      </c>
      <c r="DZ66">
        <v>24</v>
      </c>
      <c r="EA66">
        <v>12</v>
      </c>
      <c r="EB66">
        <f t="shared" si="29"/>
        <v>10</v>
      </c>
      <c r="EC66" t="s">
        <v>554</v>
      </c>
      <c r="EF66">
        <f t="shared" si="30"/>
        <v>0</v>
      </c>
      <c r="EH66" t="s">
        <v>616</v>
      </c>
      <c r="EI66">
        <v>22</v>
      </c>
      <c r="EJ66">
        <f t="shared" si="31"/>
        <v>18.333333333333332</v>
      </c>
      <c r="EK66" t="s">
        <v>554</v>
      </c>
      <c r="EN66">
        <f t="shared" si="32"/>
        <v>0</v>
      </c>
      <c r="ER66">
        <f t="shared" si="33"/>
        <v>0</v>
      </c>
      <c r="EV66">
        <f t="shared" si="34"/>
        <v>0</v>
      </c>
      <c r="EZ66">
        <f t="shared" si="35"/>
        <v>0</v>
      </c>
      <c r="FD66">
        <f t="shared" si="36"/>
        <v>0</v>
      </c>
      <c r="FH66">
        <f t="shared" si="37"/>
        <v>0</v>
      </c>
      <c r="FL66">
        <f t="shared" si="38"/>
        <v>0</v>
      </c>
      <c r="FP66">
        <f t="shared" si="39"/>
        <v>0</v>
      </c>
      <c r="FT66">
        <f t="shared" si="40"/>
        <v>0</v>
      </c>
      <c r="FX66">
        <f t="shared" si="41"/>
        <v>0</v>
      </c>
      <c r="GB66">
        <f t="shared" si="42"/>
        <v>0</v>
      </c>
      <c r="GF66">
        <f t="shared" si="43"/>
        <v>0</v>
      </c>
      <c r="GJ66">
        <f t="shared" si="44"/>
        <v>0</v>
      </c>
      <c r="GN66">
        <f t="shared" si="45"/>
        <v>0</v>
      </c>
      <c r="GR66">
        <f t="shared" si="46"/>
        <v>0</v>
      </c>
      <c r="GT66">
        <f>AVERAGE(M66,Q66,U66,Y66,AC66,AG66,AK66,AO66,AS66,AW66,AZ66,BD66)</f>
        <v>0</v>
      </c>
      <c r="GU66">
        <f>AVERAGE(BH66,BL66,BP66,BT66,BX66,CB66,CF66,CJ66,CN66,CR66,CV66,CZ66)</f>
        <v>0</v>
      </c>
      <c r="GV66">
        <f>AVERAGE(DD66,DH66,DL66,DP66,DT66,DX66,EB66,EF66,EJ66,EN66,ER66,EV66)</f>
        <v>4.9305555555555545</v>
      </c>
      <c r="GW66">
        <f>AVERAGE(EZ66,FD66,FH66,FL66,FP66,FT66,FX66,GB66,GF66,GJ66,GN66,GR66)</f>
        <v>0</v>
      </c>
      <c r="GX66">
        <f t="shared" si="47"/>
        <v>1.2326388888888886</v>
      </c>
    </row>
    <row r="67" spans="1:206" x14ac:dyDescent="0.2">
      <c r="A67" t="s">
        <v>10</v>
      </c>
      <c r="B67" t="s">
        <v>11</v>
      </c>
      <c r="C67" t="s">
        <v>12</v>
      </c>
      <c r="D67" t="s">
        <v>13</v>
      </c>
      <c r="E67" t="s">
        <v>154</v>
      </c>
      <c r="F67" t="s">
        <v>155</v>
      </c>
      <c r="G67" t="s">
        <v>156</v>
      </c>
      <c r="H67" t="s">
        <v>157</v>
      </c>
      <c r="I67" t="s">
        <v>158</v>
      </c>
      <c r="J67" t="s">
        <v>159</v>
      </c>
      <c r="M67">
        <f t="shared" ref="M67:M130" si="48">IF(L67="",0,L67/120*100)</f>
        <v>0</v>
      </c>
      <c r="Q67">
        <f t="shared" ref="Q67:Q130" si="49">IF(P67="",0,P67/120*100)</f>
        <v>0</v>
      </c>
      <c r="U67">
        <f t="shared" ref="U67:U130" si="50">IF(T67="",0,T67/120*100)</f>
        <v>0</v>
      </c>
      <c r="Y67">
        <f t="shared" ref="Y67:Y130" si="51">IF(X67="",0,X67/120*100)</f>
        <v>0</v>
      </c>
      <c r="AC67">
        <f t="shared" ref="AC67:AC130" si="52">IF(AB67="",0,AB67/120*100)</f>
        <v>0</v>
      </c>
      <c r="AG67">
        <f t="shared" ref="AG67:AG130" si="53">IF(AF67="",0,AF67/120*100)</f>
        <v>0</v>
      </c>
      <c r="AK67">
        <f t="shared" ref="AK67:AK130" si="54">IF(AJ67="",0,AJ67/120*100)</f>
        <v>0</v>
      </c>
      <c r="AO67">
        <f t="shared" ref="AO67:AO130" si="55">IF(AN67="",0,AN67/120*100)</f>
        <v>0</v>
      </c>
      <c r="AS67">
        <f t="shared" ref="AS67:AS130" si="56">IF(AR67="",0,AR67/120*100)</f>
        <v>0</v>
      </c>
      <c r="AW67">
        <f t="shared" ref="AW67:AW130" si="57">IF(AV67="",0,AV67/120*100)</f>
        <v>0</v>
      </c>
      <c r="AZ67">
        <v>0</v>
      </c>
      <c r="BD67">
        <f t="shared" ref="BD67:BD130" si="58">IF(BC67="",0,BC67/120*100)</f>
        <v>0</v>
      </c>
      <c r="BH67">
        <f t="shared" ref="BH67:BH130" si="59">IF(BG67="",0,BG67/150*100)</f>
        <v>0</v>
      </c>
      <c r="BL67">
        <f t="shared" ref="BL67:BL130" si="60">IF(BK67="",0,BK67/150*100)</f>
        <v>0</v>
      </c>
      <c r="BP67">
        <f t="shared" ref="BP67:BP130" si="61">IF(BO67="",0,BO67/150*100)</f>
        <v>0</v>
      </c>
      <c r="BT67">
        <f t="shared" ref="BT67:BT130" si="62">IF(BS67="",0,BS67/150*100)</f>
        <v>0</v>
      </c>
      <c r="BX67">
        <f t="shared" ref="BX67:BX130" si="63">IF(BW67="",0,BW67/150*100)</f>
        <v>0</v>
      </c>
      <c r="CB67">
        <f t="shared" ref="CB67:CB130" si="64">IF(CA67="",0,CA67/150*100)</f>
        <v>0</v>
      </c>
      <c r="CF67">
        <f t="shared" ref="CF67:CF130" si="65">IF(CE67="",0,CE67/150*100)</f>
        <v>0</v>
      </c>
      <c r="CJ67">
        <f t="shared" ref="CJ67:CJ130" si="66">IF(CI67="",0,CI67/150*100)</f>
        <v>0</v>
      </c>
      <c r="CN67">
        <f t="shared" ref="CN67:CN130" si="67">IF(CM67="",0,CM67/120*100)</f>
        <v>0</v>
      </c>
      <c r="CR67">
        <f t="shared" ref="CR67:CR130" si="68">IF(CQ67="",0,CQ67/150*100)</f>
        <v>0</v>
      </c>
      <c r="CV67">
        <f t="shared" ref="CV67:CV130" si="69">IF(CU67="",0,CU67/150*100)</f>
        <v>0</v>
      </c>
      <c r="CZ67">
        <f t="shared" ref="CZ67:CZ130" si="70">IF(CY67="",0,CY67/150*100)</f>
        <v>0</v>
      </c>
      <c r="DD67">
        <f t="shared" ref="DD67:DD130" si="71">IF(DC67="",0,DC67/120*100)</f>
        <v>0</v>
      </c>
      <c r="DH67">
        <f t="shared" ref="DH67:DH130" si="72">IF(DG67="",0,DG67/120*100)</f>
        <v>0</v>
      </c>
      <c r="DL67">
        <f t="shared" ref="DL67:DL130" si="73">IF(DK67="",0,DK67/120*100)</f>
        <v>0</v>
      </c>
      <c r="DP67">
        <f t="shared" ref="DP67:DP130" si="74">IF(DO67="",0,DO67/120*100)</f>
        <v>0</v>
      </c>
      <c r="DT67">
        <f t="shared" ref="DT67:DT130" si="75">IF(DS67="",0,DS67/120*100)</f>
        <v>0</v>
      </c>
      <c r="DX67">
        <f t="shared" ref="DX67:DX130" si="76">IF(DW67="",0,DW67/120*100)</f>
        <v>0</v>
      </c>
      <c r="EB67">
        <f t="shared" ref="EB67:EB130" si="77">IF(EA67="",0,EA67/120*100)</f>
        <v>0</v>
      </c>
      <c r="EF67">
        <f t="shared" ref="EF67:EF130" si="78">IF(EE67="",0,EE67/120*100)</f>
        <v>0</v>
      </c>
      <c r="EJ67">
        <f t="shared" ref="EJ67:EJ130" si="79">IF(EI67="",0,EI67/120*100)</f>
        <v>0</v>
      </c>
      <c r="EN67">
        <f t="shared" ref="EN67:EN130" si="80">IF(EM67="",0,EM67/120*100)</f>
        <v>0</v>
      </c>
      <c r="ER67">
        <f t="shared" ref="ER67:ER130" si="81">IF(EQ67="",0,EQ67/120*100)</f>
        <v>0</v>
      </c>
      <c r="EV67">
        <f t="shared" ref="EV67:EV130" si="82">IF(EU67="",0,EU67/120*100)</f>
        <v>0</v>
      </c>
      <c r="EZ67">
        <f t="shared" ref="EZ67:EZ130" si="83">IF(EY67="",0,EY67/150*100)</f>
        <v>0</v>
      </c>
      <c r="FD67">
        <f t="shared" ref="FD67:FD130" si="84">IF(FC67="",0,FC67/150*100)</f>
        <v>0</v>
      </c>
      <c r="FH67">
        <f t="shared" ref="FH67:FH130" si="85">IF(FG67="",0,FG67/150*100)</f>
        <v>0</v>
      </c>
      <c r="FL67">
        <f t="shared" ref="FL67:FL130" si="86">IF(FK67="",0,FK67/150*100)</f>
        <v>0</v>
      </c>
      <c r="FP67">
        <f t="shared" ref="FP67:FP130" si="87">IF(FO67="",0,FO67/150*100)</f>
        <v>0</v>
      </c>
      <c r="FT67">
        <f t="shared" ref="FT67:FT130" si="88">IF(FS67="",0,FS67/150*100)</f>
        <v>0</v>
      </c>
      <c r="FX67">
        <f t="shared" ref="FX67:FX130" si="89">IF(FW67="",0,FW67/120*100)</f>
        <v>0</v>
      </c>
      <c r="GB67">
        <f t="shared" ref="GB67:GB130" si="90">IF(GA67="",0,GA67/150*100)</f>
        <v>0</v>
      </c>
      <c r="GF67">
        <f t="shared" ref="GF67:GF130" si="91">IF(GE67="",0,GE67/150*100)</f>
        <v>0</v>
      </c>
      <c r="GJ67">
        <f t="shared" ref="GJ67:GJ130" si="92">IF(GI67="",0,GI67/150*100)</f>
        <v>0</v>
      </c>
      <c r="GN67">
        <f t="shared" ref="GN67:GN130" si="93">IF(GM67="",0,GM67/150*100)</f>
        <v>0</v>
      </c>
      <c r="GR67">
        <f t="shared" ref="GR67:GR130" si="94">IF(GQ67="",0,GQ67/150*100)</f>
        <v>0</v>
      </c>
      <c r="GT67">
        <f>AVERAGE(M67,Q67,U67,Y67,AC67,AG67,AK67,AO67,AS67,AW67,AZ67,BD67)</f>
        <v>0</v>
      </c>
      <c r="GU67">
        <f>AVERAGE(BH67,BL67,BP67,BT67,BX67,CB67,CF67,CJ67,CN67,CR67,CV67,CZ67)</f>
        <v>0</v>
      </c>
      <c r="GV67">
        <f>AVERAGE(DD67,DH67,DL67,DP67,DT67,DX67,EB67,EF67,EJ67,EN67,ER67,EV67)</f>
        <v>0</v>
      </c>
      <c r="GW67">
        <f>AVERAGE(EZ67,FD67,FH67,FL67,FP67,FT67,FX67,GB67,GF67,GJ67,GN67,GR67)</f>
        <v>0</v>
      </c>
      <c r="GX67">
        <f t="shared" ref="GX67:GX130" si="95">AVERAGE(GT67,GU67,GV67,GW67)</f>
        <v>0</v>
      </c>
    </row>
    <row r="68" spans="1:206" x14ac:dyDescent="0.2">
      <c r="A68" t="s">
        <v>10</v>
      </c>
      <c r="B68" t="s">
        <v>11</v>
      </c>
      <c r="C68" t="s">
        <v>12</v>
      </c>
      <c r="D68" t="s">
        <v>13</v>
      </c>
      <c r="E68" t="s">
        <v>154</v>
      </c>
      <c r="F68" t="s">
        <v>155</v>
      </c>
      <c r="G68" t="s">
        <v>156</v>
      </c>
      <c r="H68" t="s">
        <v>157</v>
      </c>
      <c r="I68" t="s">
        <v>160</v>
      </c>
      <c r="J68" t="s">
        <v>161</v>
      </c>
      <c r="M68">
        <f t="shared" si="48"/>
        <v>0</v>
      </c>
      <c r="Q68">
        <f t="shared" si="49"/>
        <v>0</v>
      </c>
      <c r="U68">
        <f t="shared" si="50"/>
        <v>0</v>
      </c>
      <c r="Y68">
        <f t="shared" si="51"/>
        <v>0</v>
      </c>
      <c r="AC68">
        <f t="shared" si="52"/>
        <v>0</v>
      </c>
      <c r="AG68">
        <f t="shared" si="53"/>
        <v>0</v>
      </c>
      <c r="AK68">
        <f t="shared" si="54"/>
        <v>0</v>
      </c>
      <c r="AO68">
        <f t="shared" si="55"/>
        <v>0</v>
      </c>
      <c r="AS68">
        <f t="shared" si="56"/>
        <v>0</v>
      </c>
      <c r="AW68">
        <f t="shared" si="57"/>
        <v>0</v>
      </c>
      <c r="AY68">
        <v>16</v>
      </c>
      <c r="AZ68">
        <v>3</v>
      </c>
      <c r="BA68" t="s">
        <v>563</v>
      </c>
      <c r="BD68">
        <f t="shared" si="58"/>
        <v>0</v>
      </c>
      <c r="BH68">
        <f t="shared" si="59"/>
        <v>0</v>
      </c>
      <c r="BL68">
        <f t="shared" si="60"/>
        <v>0</v>
      </c>
      <c r="BP68">
        <f t="shared" si="61"/>
        <v>0</v>
      </c>
      <c r="BT68">
        <f t="shared" si="62"/>
        <v>0</v>
      </c>
      <c r="BX68">
        <f t="shared" si="63"/>
        <v>0</v>
      </c>
      <c r="CB68">
        <f t="shared" si="64"/>
        <v>0</v>
      </c>
      <c r="CF68">
        <f t="shared" si="65"/>
        <v>0</v>
      </c>
      <c r="CJ68">
        <f t="shared" si="66"/>
        <v>0</v>
      </c>
      <c r="CN68">
        <f t="shared" si="67"/>
        <v>0</v>
      </c>
      <c r="CR68">
        <f t="shared" si="68"/>
        <v>0</v>
      </c>
      <c r="CV68">
        <f t="shared" si="69"/>
        <v>0</v>
      </c>
      <c r="CZ68">
        <f t="shared" si="70"/>
        <v>0</v>
      </c>
      <c r="DD68">
        <f t="shared" si="71"/>
        <v>0</v>
      </c>
      <c r="DF68">
        <v>3</v>
      </c>
      <c r="DG68">
        <v>3</v>
      </c>
      <c r="DH68">
        <f t="shared" si="72"/>
        <v>2.5</v>
      </c>
      <c r="DI68" t="s">
        <v>684</v>
      </c>
      <c r="DL68">
        <f t="shared" si="73"/>
        <v>0</v>
      </c>
      <c r="DP68">
        <f t="shared" si="74"/>
        <v>0</v>
      </c>
      <c r="DT68">
        <f t="shared" si="75"/>
        <v>0</v>
      </c>
      <c r="DX68">
        <f t="shared" si="76"/>
        <v>0</v>
      </c>
      <c r="EB68">
        <f t="shared" si="77"/>
        <v>0</v>
      </c>
      <c r="EF68">
        <f t="shared" si="78"/>
        <v>0</v>
      </c>
      <c r="EJ68">
        <f t="shared" si="79"/>
        <v>0</v>
      </c>
      <c r="EN68">
        <f t="shared" si="80"/>
        <v>0</v>
      </c>
      <c r="ER68">
        <f t="shared" si="81"/>
        <v>0</v>
      </c>
      <c r="EV68">
        <f t="shared" si="82"/>
        <v>0</v>
      </c>
      <c r="EZ68">
        <f t="shared" si="83"/>
        <v>0</v>
      </c>
      <c r="FD68">
        <f t="shared" si="84"/>
        <v>0</v>
      </c>
      <c r="FH68">
        <f t="shared" si="85"/>
        <v>0</v>
      </c>
      <c r="FL68">
        <f t="shared" si="86"/>
        <v>0</v>
      </c>
      <c r="FP68">
        <f t="shared" si="87"/>
        <v>0</v>
      </c>
      <c r="FT68">
        <f t="shared" si="88"/>
        <v>0</v>
      </c>
      <c r="FX68">
        <f t="shared" si="89"/>
        <v>0</v>
      </c>
      <c r="GB68">
        <f t="shared" si="90"/>
        <v>0</v>
      </c>
      <c r="GF68">
        <f t="shared" si="91"/>
        <v>0</v>
      </c>
      <c r="GJ68">
        <f t="shared" si="92"/>
        <v>0</v>
      </c>
      <c r="GN68">
        <f t="shared" si="93"/>
        <v>0</v>
      </c>
      <c r="GR68">
        <f t="shared" si="94"/>
        <v>0</v>
      </c>
      <c r="GT68">
        <f>AVERAGE(M68,Q68,U68,Y68,AC68,AG68,AK68,AO68,AS68,AW68,AZ68,BD68)</f>
        <v>0.25</v>
      </c>
      <c r="GU68">
        <f>AVERAGE(BH68,BL68,BP68,BT68,BX68,CB68,CF68,CJ68,CN68,CR68,CV68,CZ68)</f>
        <v>0</v>
      </c>
      <c r="GV68">
        <f>AVERAGE(DD68,DH68,DL68,DP68,DT68,DX68,EB68,EF68,EJ68,EN68,ER68,EV68)</f>
        <v>0.20833333333333334</v>
      </c>
      <c r="GW68">
        <f>AVERAGE(EZ68,FD68,FH68,FL68,FP68,FT68,FX68,GB68,GF68,GJ68,GN68,GR68)</f>
        <v>0</v>
      </c>
      <c r="GX68">
        <f t="shared" si="95"/>
        <v>0.11458333333333334</v>
      </c>
    </row>
    <row r="69" spans="1:206" x14ac:dyDescent="0.2">
      <c r="A69" t="s">
        <v>10</v>
      </c>
      <c r="B69" t="s">
        <v>11</v>
      </c>
      <c r="C69" t="s">
        <v>32</v>
      </c>
      <c r="D69" t="s">
        <v>33</v>
      </c>
      <c r="E69" t="s">
        <v>184</v>
      </c>
      <c r="F69" t="s">
        <v>185</v>
      </c>
      <c r="G69" t="s">
        <v>410</v>
      </c>
      <c r="H69" t="s">
        <v>411</v>
      </c>
      <c r="I69" t="s">
        <v>412</v>
      </c>
      <c r="J69" t="s">
        <v>413</v>
      </c>
      <c r="M69">
        <f t="shared" si="48"/>
        <v>0</v>
      </c>
      <c r="Q69">
        <f t="shared" si="49"/>
        <v>0</v>
      </c>
      <c r="S69" t="s">
        <v>501</v>
      </c>
      <c r="T69">
        <v>6</v>
      </c>
      <c r="U69">
        <f t="shared" si="50"/>
        <v>5</v>
      </c>
      <c r="V69" t="s">
        <v>561</v>
      </c>
      <c r="W69">
        <v>10</v>
      </c>
      <c r="X69">
        <v>3</v>
      </c>
      <c r="Y69">
        <f t="shared" si="51"/>
        <v>2.5</v>
      </c>
      <c r="Z69" t="s">
        <v>561</v>
      </c>
      <c r="AC69">
        <f t="shared" si="52"/>
        <v>0</v>
      </c>
      <c r="AG69">
        <f t="shared" si="53"/>
        <v>0</v>
      </c>
      <c r="AK69">
        <f t="shared" si="54"/>
        <v>0</v>
      </c>
      <c r="AO69">
        <f t="shared" si="55"/>
        <v>0</v>
      </c>
      <c r="AS69">
        <f t="shared" si="56"/>
        <v>0</v>
      </c>
      <c r="AU69">
        <v>6</v>
      </c>
      <c r="AV69">
        <v>3</v>
      </c>
      <c r="AW69">
        <f t="shared" si="57"/>
        <v>2.5</v>
      </c>
      <c r="AX69" t="s">
        <v>561</v>
      </c>
      <c r="AZ69">
        <v>0</v>
      </c>
      <c r="BD69">
        <f t="shared" si="58"/>
        <v>0</v>
      </c>
      <c r="BH69">
        <f t="shared" si="59"/>
        <v>0</v>
      </c>
      <c r="BL69">
        <f t="shared" si="60"/>
        <v>0</v>
      </c>
      <c r="BP69">
        <f t="shared" si="61"/>
        <v>0</v>
      </c>
      <c r="BT69">
        <f t="shared" si="62"/>
        <v>0</v>
      </c>
      <c r="BX69">
        <f t="shared" si="63"/>
        <v>0</v>
      </c>
      <c r="CB69">
        <f t="shared" si="64"/>
        <v>0</v>
      </c>
      <c r="CD69">
        <v>7</v>
      </c>
      <c r="CE69">
        <v>4</v>
      </c>
      <c r="CF69">
        <f t="shared" si="65"/>
        <v>2.666666666666667</v>
      </c>
      <c r="CG69" t="s">
        <v>554</v>
      </c>
      <c r="CJ69">
        <f t="shared" si="66"/>
        <v>0</v>
      </c>
      <c r="CN69">
        <f t="shared" si="67"/>
        <v>0</v>
      </c>
      <c r="CR69">
        <f t="shared" si="68"/>
        <v>0</v>
      </c>
      <c r="CV69">
        <f t="shared" si="69"/>
        <v>0</v>
      </c>
      <c r="CZ69">
        <f t="shared" si="70"/>
        <v>0</v>
      </c>
      <c r="DD69">
        <f t="shared" si="71"/>
        <v>0</v>
      </c>
      <c r="DH69">
        <f t="shared" si="72"/>
        <v>0</v>
      </c>
      <c r="DL69">
        <f t="shared" si="73"/>
        <v>0</v>
      </c>
      <c r="DP69">
        <f t="shared" si="74"/>
        <v>0</v>
      </c>
      <c r="DT69">
        <f t="shared" si="75"/>
        <v>0</v>
      </c>
      <c r="DV69">
        <v>15</v>
      </c>
      <c r="DW69">
        <v>4</v>
      </c>
      <c r="DX69">
        <f t="shared" si="76"/>
        <v>3.3333333333333335</v>
      </c>
      <c r="DY69" t="s">
        <v>554</v>
      </c>
      <c r="EB69">
        <f t="shared" si="77"/>
        <v>0</v>
      </c>
      <c r="EF69">
        <f t="shared" si="78"/>
        <v>0</v>
      </c>
      <c r="EJ69">
        <f t="shared" si="79"/>
        <v>0</v>
      </c>
      <c r="EN69">
        <f t="shared" si="80"/>
        <v>0</v>
      </c>
      <c r="ER69">
        <f t="shared" si="81"/>
        <v>0</v>
      </c>
      <c r="EV69">
        <f t="shared" si="82"/>
        <v>0</v>
      </c>
      <c r="EZ69">
        <f t="shared" si="83"/>
        <v>0</v>
      </c>
      <c r="FD69">
        <f t="shared" si="84"/>
        <v>0</v>
      </c>
      <c r="FH69">
        <f t="shared" si="85"/>
        <v>0</v>
      </c>
      <c r="FL69">
        <f t="shared" si="86"/>
        <v>0</v>
      </c>
      <c r="FP69">
        <f t="shared" si="87"/>
        <v>0</v>
      </c>
      <c r="FT69">
        <f t="shared" si="88"/>
        <v>0</v>
      </c>
      <c r="FX69">
        <f t="shared" si="89"/>
        <v>0</v>
      </c>
      <c r="GB69">
        <f t="shared" si="90"/>
        <v>0</v>
      </c>
      <c r="GF69">
        <f t="shared" si="91"/>
        <v>0</v>
      </c>
      <c r="GJ69">
        <f t="shared" si="92"/>
        <v>0</v>
      </c>
      <c r="GN69">
        <f t="shared" si="93"/>
        <v>0</v>
      </c>
      <c r="GP69">
        <v>10</v>
      </c>
      <c r="GQ69">
        <v>4</v>
      </c>
      <c r="GR69">
        <f t="shared" si="94"/>
        <v>2.666666666666667</v>
      </c>
      <c r="GS69" t="s">
        <v>628</v>
      </c>
      <c r="GT69">
        <f>AVERAGE(M69,Q69,U69,Y69,AC69,AG69,AK69,AO69,AS69,AW69,AZ69,BD69)</f>
        <v>0.83333333333333337</v>
      </c>
      <c r="GU69">
        <f>AVERAGE(BH69,BL69,BP69,BT69,BX69,CB69,CF69,CJ69,CN69,CR69,CV69,CZ69)</f>
        <v>0.22222222222222224</v>
      </c>
      <c r="GV69">
        <f>AVERAGE(DD69,DH69,DL69,DP69,DT69,DX69,EB69,EF69,EJ69,EN69,ER69,EV69)</f>
        <v>0.27777777777777779</v>
      </c>
      <c r="GW69">
        <f>AVERAGE(EZ69,FD69,FH69,FL69,FP69,FT69,FX69,GB69,GF69,GJ69,GN69,GR69)</f>
        <v>0.22222222222222224</v>
      </c>
      <c r="GX69">
        <f t="shared" si="95"/>
        <v>0.38888888888888895</v>
      </c>
    </row>
    <row r="70" spans="1:206" x14ac:dyDescent="0.2">
      <c r="A70" t="s">
        <v>10</v>
      </c>
      <c r="B70" t="s">
        <v>11</v>
      </c>
      <c r="C70" t="s">
        <v>32</v>
      </c>
      <c r="D70" t="s">
        <v>33</v>
      </c>
      <c r="E70" t="s">
        <v>184</v>
      </c>
      <c r="F70" t="s">
        <v>185</v>
      </c>
      <c r="G70" t="s">
        <v>410</v>
      </c>
      <c r="H70" t="s">
        <v>411</v>
      </c>
      <c r="I70" t="s">
        <v>414</v>
      </c>
      <c r="J70" t="s">
        <v>415</v>
      </c>
      <c r="M70">
        <f t="shared" si="48"/>
        <v>0</v>
      </c>
      <c r="Q70">
        <f t="shared" si="49"/>
        <v>0</v>
      </c>
      <c r="U70">
        <f t="shared" si="50"/>
        <v>0</v>
      </c>
      <c r="Y70">
        <f t="shared" si="51"/>
        <v>0</v>
      </c>
      <c r="AC70">
        <f t="shared" si="52"/>
        <v>0</v>
      </c>
      <c r="AG70">
        <f t="shared" si="53"/>
        <v>0</v>
      </c>
      <c r="AK70">
        <f t="shared" si="54"/>
        <v>0</v>
      </c>
      <c r="AO70">
        <f t="shared" si="55"/>
        <v>0</v>
      </c>
      <c r="AS70">
        <f t="shared" si="56"/>
        <v>0</v>
      </c>
      <c r="AW70">
        <f t="shared" si="57"/>
        <v>0</v>
      </c>
      <c r="AZ70">
        <v>0</v>
      </c>
      <c r="BD70">
        <f t="shared" si="58"/>
        <v>0</v>
      </c>
      <c r="BH70">
        <f t="shared" si="59"/>
        <v>0</v>
      </c>
      <c r="BL70">
        <f t="shared" si="60"/>
        <v>0</v>
      </c>
      <c r="BP70">
        <f t="shared" si="61"/>
        <v>0</v>
      </c>
      <c r="BT70">
        <f t="shared" si="62"/>
        <v>0</v>
      </c>
      <c r="BX70">
        <f t="shared" si="63"/>
        <v>0</v>
      </c>
      <c r="CB70">
        <f t="shared" si="64"/>
        <v>0</v>
      </c>
      <c r="CF70">
        <f t="shared" si="65"/>
        <v>0</v>
      </c>
      <c r="CJ70">
        <f t="shared" si="66"/>
        <v>0</v>
      </c>
      <c r="CN70">
        <f t="shared" si="67"/>
        <v>0</v>
      </c>
      <c r="CR70">
        <f t="shared" si="68"/>
        <v>0</v>
      </c>
      <c r="CV70">
        <f t="shared" si="69"/>
        <v>0</v>
      </c>
      <c r="CZ70">
        <f t="shared" si="70"/>
        <v>0</v>
      </c>
      <c r="DD70">
        <f t="shared" si="71"/>
        <v>0</v>
      </c>
      <c r="DH70">
        <f t="shared" si="72"/>
        <v>0</v>
      </c>
      <c r="DL70">
        <f t="shared" si="73"/>
        <v>0</v>
      </c>
      <c r="DP70">
        <f t="shared" si="74"/>
        <v>0</v>
      </c>
      <c r="DT70">
        <f t="shared" si="75"/>
        <v>0</v>
      </c>
      <c r="DX70">
        <f t="shared" si="76"/>
        <v>0</v>
      </c>
      <c r="EB70">
        <f t="shared" si="77"/>
        <v>0</v>
      </c>
      <c r="EF70">
        <f t="shared" si="78"/>
        <v>0</v>
      </c>
      <c r="EJ70">
        <f t="shared" si="79"/>
        <v>0</v>
      </c>
      <c r="EN70">
        <f t="shared" si="80"/>
        <v>0</v>
      </c>
      <c r="EP70" t="s">
        <v>583</v>
      </c>
      <c r="EQ70">
        <v>3</v>
      </c>
      <c r="ER70">
        <f t="shared" si="81"/>
        <v>2.5</v>
      </c>
      <c r="ES70" t="s">
        <v>554</v>
      </c>
      <c r="EV70">
        <f t="shared" si="82"/>
        <v>0</v>
      </c>
      <c r="EZ70">
        <f t="shared" si="83"/>
        <v>0</v>
      </c>
      <c r="FD70">
        <f t="shared" si="84"/>
        <v>0</v>
      </c>
      <c r="FH70">
        <f t="shared" si="85"/>
        <v>0</v>
      </c>
      <c r="FL70">
        <f t="shared" si="86"/>
        <v>0</v>
      </c>
      <c r="FP70">
        <f t="shared" si="87"/>
        <v>0</v>
      </c>
      <c r="FT70">
        <f t="shared" si="88"/>
        <v>0</v>
      </c>
      <c r="FX70">
        <f t="shared" si="89"/>
        <v>0</v>
      </c>
      <c r="GB70">
        <f t="shared" si="90"/>
        <v>0</v>
      </c>
      <c r="GF70">
        <f t="shared" si="91"/>
        <v>0</v>
      </c>
      <c r="GJ70">
        <f t="shared" si="92"/>
        <v>0</v>
      </c>
      <c r="GN70">
        <f t="shared" si="93"/>
        <v>0</v>
      </c>
      <c r="GR70">
        <f t="shared" si="94"/>
        <v>0</v>
      </c>
      <c r="GT70">
        <f>AVERAGE(M70,Q70,U70,Y70,AC70,AG70,AK70,AO70,AS70,AW70,AZ70,BD70)</f>
        <v>0</v>
      </c>
      <c r="GU70">
        <f>AVERAGE(BH70,BL70,BP70,BT70,BX70,CB70,CF70,CJ70,CN70,CR70,CV70,CZ70)</f>
        <v>0</v>
      </c>
      <c r="GV70">
        <f>AVERAGE(DD70,DH70,DL70,DP70,DT70,DX70,EB70,EF70,EJ70,EN70,ER70,EV70)</f>
        <v>0.20833333333333334</v>
      </c>
      <c r="GW70">
        <f>AVERAGE(EZ70,FD70,FH70,FL70,FP70,FT70,FX70,GB70,GF70,GJ70,GN70,GR70)</f>
        <v>0</v>
      </c>
      <c r="GX70">
        <f t="shared" si="95"/>
        <v>5.2083333333333336E-2</v>
      </c>
    </row>
    <row r="71" spans="1:206" x14ac:dyDescent="0.2">
      <c r="A71" t="s">
        <v>10</v>
      </c>
      <c r="B71" t="s">
        <v>11</v>
      </c>
      <c r="C71" t="s">
        <v>32</v>
      </c>
      <c r="D71" t="s">
        <v>33</v>
      </c>
      <c r="E71" t="s">
        <v>184</v>
      </c>
      <c r="F71" t="s">
        <v>185</v>
      </c>
      <c r="G71" t="s">
        <v>410</v>
      </c>
      <c r="H71" t="s">
        <v>411</v>
      </c>
      <c r="I71" t="s">
        <v>416</v>
      </c>
      <c r="J71" t="s">
        <v>417</v>
      </c>
      <c r="M71">
        <f t="shared" si="48"/>
        <v>0</v>
      </c>
      <c r="Q71">
        <f t="shared" si="49"/>
        <v>0</v>
      </c>
      <c r="U71">
        <f t="shared" si="50"/>
        <v>0</v>
      </c>
      <c r="Y71">
        <f t="shared" si="51"/>
        <v>0</v>
      </c>
      <c r="AC71">
        <f t="shared" si="52"/>
        <v>0</v>
      </c>
      <c r="AG71">
        <f t="shared" si="53"/>
        <v>0</v>
      </c>
      <c r="AI71">
        <v>16</v>
      </c>
      <c r="AJ71">
        <v>4</v>
      </c>
      <c r="AK71">
        <f t="shared" si="54"/>
        <v>3.3333333333333335</v>
      </c>
      <c r="AL71" t="s">
        <v>568</v>
      </c>
      <c r="AO71">
        <f t="shared" si="55"/>
        <v>0</v>
      </c>
      <c r="AS71">
        <f t="shared" si="56"/>
        <v>0</v>
      </c>
      <c r="AU71">
        <v>10</v>
      </c>
      <c r="AV71">
        <v>3</v>
      </c>
      <c r="AW71">
        <f t="shared" si="57"/>
        <v>2.5</v>
      </c>
      <c r="AX71" t="s">
        <v>568</v>
      </c>
      <c r="AY71">
        <v>14</v>
      </c>
      <c r="AZ71">
        <v>3</v>
      </c>
      <c r="BA71" t="s">
        <v>554</v>
      </c>
      <c r="BD71">
        <f t="shared" si="58"/>
        <v>0</v>
      </c>
      <c r="BF71">
        <v>20</v>
      </c>
      <c r="BG71">
        <v>10</v>
      </c>
      <c r="BH71">
        <f t="shared" si="59"/>
        <v>6.666666666666667</v>
      </c>
      <c r="BI71" t="s">
        <v>671</v>
      </c>
      <c r="BL71">
        <f t="shared" si="60"/>
        <v>0</v>
      </c>
      <c r="BP71">
        <f t="shared" si="61"/>
        <v>0</v>
      </c>
      <c r="BT71">
        <f t="shared" si="62"/>
        <v>0</v>
      </c>
      <c r="BX71">
        <f t="shared" si="63"/>
        <v>0</v>
      </c>
      <c r="CB71">
        <f t="shared" si="64"/>
        <v>0</v>
      </c>
      <c r="CF71">
        <f t="shared" si="65"/>
        <v>0</v>
      </c>
      <c r="CJ71">
        <f t="shared" si="66"/>
        <v>0</v>
      </c>
      <c r="CN71">
        <f t="shared" si="67"/>
        <v>0</v>
      </c>
      <c r="CR71">
        <f t="shared" si="68"/>
        <v>0</v>
      </c>
      <c r="CV71">
        <f t="shared" si="69"/>
        <v>0</v>
      </c>
      <c r="CZ71">
        <f t="shared" si="70"/>
        <v>0</v>
      </c>
      <c r="DD71">
        <f t="shared" si="71"/>
        <v>0</v>
      </c>
      <c r="DH71">
        <f t="shared" si="72"/>
        <v>0</v>
      </c>
      <c r="DL71">
        <f t="shared" si="73"/>
        <v>0</v>
      </c>
      <c r="DP71">
        <f t="shared" si="74"/>
        <v>0</v>
      </c>
      <c r="DT71">
        <f t="shared" si="75"/>
        <v>0</v>
      </c>
      <c r="DX71">
        <f t="shared" si="76"/>
        <v>0</v>
      </c>
      <c r="EB71">
        <f t="shared" si="77"/>
        <v>0</v>
      </c>
      <c r="EF71">
        <f t="shared" si="78"/>
        <v>0</v>
      </c>
      <c r="EJ71">
        <f t="shared" si="79"/>
        <v>0</v>
      </c>
      <c r="EN71">
        <f t="shared" si="80"/>
        <v>0</v>
      </c>
      <c r="ER71">
        <f t="shared" si="81"/>
        <v>0</v>
      </c>
      <c r="ET71">
        <v>9</v>
      </c>
      <c r="EU71">
        <v>3</v>
      </c>
      <c r="EV71">
        <f t="shared" si="82"/>
        <v>2.5</v>
      </c>
      <c r="EW71" t="s">
        <v>554</v>
      </c>
      <c r="EZ71">
        <f t="shared" si="83"/>
        <v>0</v>
      </c>
      <c r="FD71">
        <f t="shared" si="84"/>
        <v>0</v>
      </c>
      <c r="FH71">
        <f t="shared" si="85"/>
        <v>0</v>
      </c>
      <c r="FL71">
        <f t="shared" si="86"/>
        <v>0</v>
      </c>
      <c r="FP71">
        <f t="shared" si="87"/>
        <v>0</v>
      </c>
      <c r="FT71">
        <f t="shared" si="88"/>
        <v>0</v>
      </c>
      <c r="FX71">
        <f t="shared" si="89"/>
        <v>0</v>
      </c>
      <c r="GB71">
        <f t="shared" si="90"/>
        <v>0</v>
      </c>
      <c r="GF71">
        <f t="shared" si="91"/>
        <v>0</v>
      </c>
      <c r="GJ71">
        <f t="shared" si="92"/>
        <v>0</v>
      </c>
      <c r="GN71">
        <f t="shared" si="93"/>
        <v>0</v>
      </c>
      <c r="GR71">
        <f t="shared" si="94"/>
        <v>0</v>
      </c>
      <c r="GT71">
        <f>AVERAGE(M71,Q71,U71,Y71,AC71,AG71,AK71,AO71,AS71,AW71,AZ71,BD71)</f>
        <v>0.73611111111111116</v>
      </c>
      <c r="GU71">
        <f>AVERAGE(BH71,BL71,BP71,BT71,BX71,CB71,CF71,CJ71,CN71,CR71,CV71,CZ71)</f>
        <v>0.55555555555555558</v>
      </c>
      <c r="GV71">
        <f>AVERAGE(DD71,DH71,DL71,DP71,DT71,DX71,EB71,EF71,EJ71,EN71,ER71,EV71)</f>
        <v>0.20833333333333334</v>
      </c>
      <c r="GW71">
        <f>AVERAGE(EZ71,FD71,FH71,FL71,FP71,FT71,FX71,GB71,GF71,GJ71,GN71,GR71)</f>
        <v>0</v>
      </c>
      <c r="GX71">
        <f t="shared" si="95"/>
        <v>0.375</v>
      </c>
    </row>
    <row r="72" spans="1:206" x14ac:dyDescent="0.2">
      <c r="A72" t="s">
        <v>10</v>
      </c>
      <c r="B72" t="s">
        <v>11</v>
      </c>
      <c r="C72" t="s">
        <v>32</v>
      </c>
      <c r="D72" t="s">
        <v>33</v>
      </c>
      <c r="E72" t="s">
        <v>184</v>
      </c>
      <c r="F72" t="s">
        <v>185</v>
      </c>
      <c r="G72" t="s">
        <v>410</v>
      </c>
      <c r="H72" t="s">
        <v>411</v>
      </c>
      <c r="I72" t="s">
        <v>418</v>
      </c>
      <c r="J72" t="s">
        <v>419</v>
      </c>
      <c r="M72">
        <f t="shared" si="48"/>
        <v>0</v>
      </c>
      <c r="O72">
        <v>19</v>
      </c>
      <c r="P72">
        <v>8</v>
      </c>
      <c r="Q72">
        <f t="shared" si="49"/>
        <v>6.666666666666667</v>
      </c>
      <c r="R72" t="s">
        <v>661</v>
      </c>
      <c r="U72">
        <f t="shared" si="50"/>
        <v>0</v>
      </c>
      <c r="Y72">
        <f t="shared" si="51"/>
        <v>0</v>
      </c>
      <c r="AC72">
        <f t="shared" si="52"/>
        <v>0</v>
      </c>
      <c r="AG72">
        <f t="shared" si="53"/>
        <v>0</v>
      </c>
      <c r="AK72">
        <f t="shared" si="54"/>
        <v>0</v>
      </c>
      <c r="AO72">
        <f t="shared" si="55"/>
        <v>0</v>
      </c>
      <c r="AS72">
        <f t="shared" si="56"/>
        <v>0</v>
      </c>
      <c r="AW72">
        <f t="shared" si="57"/>
        <v>0</v>
      </c>
      <c r="AZ72">
        <v>0</v>
      </c>
      <c r="BD72">
        <f t="shared" si="58"/>
        <v>0</v>
      </c>
      <c r="BF72">
        <v>22</v>
      </c>
      <c r="BG72">
        <v>8</v>
      </c>
      <c r="BH72">
        <f t="shared" si="59"/>
        <v>5.3333333333333339</v>
      </c>
      <c r="BI72" t="s">
        <v>671</v>
      </c>
      <c r="BL72">
        <f t="shared" si="60"/>
        <v>0</v>
      </c>
      <c r="BP72">
        <f t="shared" si="61"/>
        <v>0</v>
      </c>
      <c r="BR72">
        <v>9</v>
      </c>
      <c r="BS72">
        <v>4</v>
      </c>
      <c r="BT72">
        <f t="shared" si="62"/>
        <v>2.666666666666667</v>
      </c>
      <c r="BU72" t="s">
        <v>554</v>
      </c>
      <c r="BX72">
        <f t="shared" si="63"/>
        <v>0</v>
      </c>
      <c r="CB72">
        <f t="shared" si="64"/>
        <v>0</v>
      </c>
      <c r="CF72">
        <f t="shared" si="65"/>
        <v>0</v>
      </c>
      <c r="CJ72">
        <f t="shared" si="66"/>
        <v>0</v>
      </c>
      <c r="CL72">
        <v>21</v>
      </c>
      <c r="CM72">
        <v>2</v>
      </c>
      <c r="CN72">
        <f t="shared" si="67"/>
        <v>1.6666666666666667</v>
      </c>
      <c r="CO72" t="s">
        <v>554</v>
      </c>
      <c r="CR72">
        <f t="shared" si="68"/>
        <v>0</v>
      </c>
      <c r="CV72">
        <f t="shared" si="69"/>
        <v>0</v>
      </c>
      <c r="CZ72">
        <f t="shared" si="70"/>
        <v>0</v>
      </c>
      <c r="DD72">
        <f t="shared" si="71"/>
        <v>0</v>
      </c>
      <c r="DH72">
        <f t="shared" si="72"/>
        <v>0</v>
      </c>
      <c r="DL72">
        <f t="shared" si="73"/>
        <v>0</v>
      </c>
      <c r="DP72">
        <f t="shared" si="74"/>
        <v>0</v>
      </c>
      <c r="DT72">
        <f t="shared" si="75"/>
        <v>0</v>
      </c>
      <c r="DX72">
        <f t="shared" si="76"/>
        <v>0</v>
      </c>
      <c r="EB72">
        <f t="shared" si="77"/>
        <v>0</v>
      </c>
      <c r="EF72">
        <f t="shared" si="78"/>
        <v>0</v>
      </c>
      <c r="EJ72">
        <f t="shared" si="79"/>
        <v>0</v>
      </c>
      <c r="EN72">
        <f t="shared" si="80"/>
        <v>0</v>
      </c>
      <c r="EP72">
        <v>21</v>
      </c>
      <c r="EQ72">
        <v>8</v>
      </c>
      <c r="ER72">
        <f t="shared" si="81"/>
        <v>6.666666666666667</v>
      </c>
      <c r="ES72" t="s">
        <v>554</v>
      </c>
      <c r="EV72">
        <f t="shared" si="82"/>
        <v>0</v>
      </c>
      <c r="EZ72">
        <f t="shared" si="83"/>
        <v>0</v>
      </c>
      <c r="FD72">
        <f t="shared" si="84"/>
        <v>0</v>
      </c>
      <c r="FH72">
        <f t="shared" si="85"/>
        <v>0</v>
      </c>
      <c r="FL72">
        <f t="shared" si="86"/>
        <v>0</v>
      </c>
      <c r="FP72">
        <f t="shared" si="87"/>
        <v>0</v>
      </c>
      <c r="FT72">
        <f t="shared" si="88"/>
        <v>0</v>
      </c>
      <c r="FX72">
        <f t="shared" si="89"/>
        <v>0</v>
      </c>
      <c r="GB72">
        <f t="shared" si="90"/>
        <v>0</v>
      </c>
      <c r="GF72">
        <f t="shared" si="91"/>
        <v>0</v>
      </c>
      <c r="GJ72">
        <f t="shared" si="92"/>
        <v>0</v>
      </c>
      <c r="GN72">
        <f t="shared" si="93"/>
        <v>0</v>
      </c>
      <c r="GR72">
        <f t="shared" si="94"/>
        <v>0</v>
      </c>
      <c r="GT72">
        <f>AVERAGE(M72,Q72,U72,Y72,AC72,AG72,AK72,AO72,AS72,AW72,AZ72,BD72)</f>
        <v>0.55555555555555558</v>
      </c>
      <c r="GU72">
        <f>AVERAGE(BH72,BL72,BP72,BT72,BX72,CB72,CF72,CJ72,CN72,CR72,CV72,CZ72)</f>
        <v>0.80555555555555547</v>
      </c>
      <c r="GV72">
        <f>AVERAGE(DD72,DH72,DL72,DP72,DT72,DX72,EB72,EF72,EJ72,EN72,ER72,EV72)</f>
        <v>0.55555555555555558</v>
      </c>
      <c r="GW72">
        <f>AVERAGE(EZ72,FD72,FH72,FL72,FP72,FT72,FX72,GB72,GF72,GJ72,GN72,GR72)</f>
        <v>0</v>
      </c>
      <c r="GX72">
        <f t="shared" si="95"/>
        <v>0.47916666666666669</v>
      </c>
    </row>
    <row r="73" spans="1:206" x14ac:dyDescent="0.2">
      <c r="A73" t="s">
        <v>10</v>
      </c>
      <c r="B73" t="s">
        <v>11</v>
      </c>
      <c r="C73" t="s">
        <v>32</v>
      </c>
      <c r="D73" t="s">
        <v>33</v>
      </c>
      <c r="E73" t="s">
        <v>184</v>
      </c>
      <c r="F73" t="s">
        <v>185</v>
      </c>
      <c r="G73" t="s">
        <v>195</v>
      </c>
      <c r="H73" t="s">
        <v>196</v>
      </c>
      <c r="I73" t="s">
        <v>197</v>
      </c>
      <c r="J73" t="s">
        <v>198</v>
      </c>
      <c r="M73">
        <f t="shared" si="48"/>
        <v>0</v>
      </c>
      <c r="Q73">
        <f t="shared" si="49"/>
        <v>0</v>
      </c>
      <c r="U73">
        <f t="shared" si="50"/>
        <v>0</v>
      </c>
      <c r="Y73">
        <f t="shared" si="51"/>
        <v>0</v>
      </c>
      <c r="AC73">
        <f t="shared" si="52"/>
        <v>0</v>
      </c>
      <c r="AG73">
        <f t="shared" si="53"/>
        <v>0</v>
      </c>
      <c r="AK73">
        <f t="shared" si="54"/>
        <v>0</v>
      </c>
      <c r="AO73">
        <f t="shared" si="55"/>
        <v>0</v>
      </c>
      <c r="AS73">
        <f t="shared" si="56"/>
        <v>0</v>
      </c>
      <c r="AW73">
        <f t="shared" si="57"/>
        <v>0</v>
      </c>
      <c r="AZ73">
        <v>0</v>
      </c>
      <c r="BD73">
        <f t="shared" si="58"/>
        <v>0</v>
      </c>
      <c r="BH73">
        <f t="shared" si="59"/>
        <v>0</v>
      </c>
      <c r="BL73">
        <f t="shared" si="60"/>
        <v>0</v>
      </c>
      <c r="BP73">
        <f t="shared" si="61"/>
        <v>0</v>
      </c>
      <c r="BT73">
        <f t="shared" si="62"/>
        <v>0</v>
      </c>
      <c r="BX73">
        <f t="shared" si="63"/>
        <v>0</v>
      </c>
      <c r="BZ73" t="s">
        <v>583</v>
      </c>
      <c r="CA73">
        <v>4</v>
      </c>
      <c r="CB73">
        <f t="shared" si="64"/>
        <v>2.666666666666667</v>
      </c>
      <c r="CC73" t="s">
        <v>554</v>
      </c>
      <c r="CF73">
        <f t="shared" si="65"/>
        <v>0</v>
      </c>
      <c r="CJ73">
        <f t="shared" si="66"/>
        <v>0</v>
      </c>
      <c r="CN73">
        <f t="shared" si="67"/>
        <v>0</v>
      </c>
      <c r="CP73" t="s">
        <v>583</v>
      </c>
      <c r="CQ73">
        <v>4</v>
      </c>
      <c r="CR73">
        <f t="shared" si="68"/>
        <v>2.666666666666667</v>
      </c>
      <c r="CS73" t="s">
        <v>554</v>
      </c>
      <c r="CV73">
        <f t="shared" si="69"/>
        <v>0</v>
      </c>
      <c r="CZ73">
        <f t="shared" si="70"/>
        <v>0</v>
      </c>
      <c r="DB73">
        <v>8</v>
      </c>
      <c r="DC73">
        <v>3</v>
      </c>
      <c r="DD73">
        <f t="shared" si="71"/>
        <v>2.5</v>
      </c>
      <c r="DE73" t="s">
        <v>683</v>
      </c>
      <c r="DH73">
        <f t="shared" si="72"/>
        <v>0</v>
      </c>
      <c r="DL73">
        <f t="shared" si="73"/>
        <v>0</v>
      </c>
      <c r="DP73">
        <f t="shared" si="74"/>
        <v>0</v>
      </c>
      <c r="DT73">
        <f t="shared" si="75"/>
        <v>0</v>
      </c>
      <c r="DX73">
        <f t="shared" si="76"/>
        <v>0</v>
      </c>
      <c r="EB73">
        <f t="shared" si="77"/>
        <v>0</v>
      </c>
      <c r="EF73">
        <f t="shared" si="78"/>
        <v>0</v>
      </c>
      <c r="EJ73">
        <f t="shared" si="79"/>
        <v>0</v>
      </c>
      <c r="EN73">
        <f t="shared" si="80"/>
        <v>0</v>
      </c>
      <c r="ER73">
        <f t="shared" si="81"/>
        <v>0</v>
      </c>
      <c r="EV73">
        <f t="shared" si="82"/>
        <v>0</v>
      </c>
      <c r="EZ73">
        <f t="shared" si="83"/>
        <v>0</v>
      </c>
      <c r="FD73">
        <f t="shared" si="84"/>
        <v>0</v>
      </c>
      <c r="FH73">
        <f t="shared" si="85"/>
        <v>0</v>
      </c>
      <c r="FL73">
        <f t="shared" si="86"/>
        <v>0</v>
      </c>
      <c r="FN73" t="s">
        <v>605</v>
      </c>
      <c r="FO73">
        <v>5</v>
      </c>
      <c r="FP73">
        <f t="shared" si="87"/>
        <v>3.3333333333333335</v>
      </c>
      <c r="FQ73" t="s">
        <v>628</v>
      </c>
      <c r="FT73">
        <f t="shared" si="88"/>
        <v>0</v>
      </c>
      <c r="FX73">
        <f t="shared" si="89"/>
        <v>0</v>
      </c>
      <c r="GB73">
        <f t="shared" si="90"/>
        <v>0</v>
      </c>
      <c r="GF73">
        <f t="shared" si="91"/>
        <v>0</v>
      </c>
      <c r="GJ73">
        <f t="shared" si="92"/>
        <v>0</v>
      </c>
      <c r="GN73">
        <f t="shared" si="93"/>
        <v>0</v>
      </c>
      <c r="GR73">
        <f t="shared" si="94"/>
        <v>0</v>
      </c>
      <c r="GT73">
        <f>AVERAGE(M73,Q73,U73,Y73,AC73,AG73,AK73,AO73,AS73,AW73,AZ73,BD73)</f>
        <v>0</v>
      </c>
      <c r="GU73">
        <f>AVERAGE(BH73,BL73,BP73,BT73,BX73,CB73,CF73,CJ73,CN73,CR73,CV73,CZ73)</f>
        <v>0.44444444444444448</v>
      </c>
      <c r="GV73">
        <f>AVERAGE(DD73,DH73,DL73,DP73,DT73,DX73,EB73,EF73,EJ73,EN73,ER73,EV73)</f>
        <v>0.20833333333333334</v>
      </c>
      <c r="GW73">
        <f>AVERAGE(EZ73,FD73,FH73,FL73,FP73,FT73,FX73,GB73,GF73,GJ73,GN73,GR73)</f>
        <v>0.27777777777777779</v>
      </c>
      <c r="GX73">
        <f t="shared" si="95"/>
        <v>0.2326388888888889</v>
      </c>
    </row>
    <row r="74" spans="1:206" x14ac:dyDescent="0.2">
      <c r="A74" t="s">
        <v>10</v>
      </c>
      <c r="B74" t="s">
        <v>11</v>
      </c>
      <c r="C74" t="s">
        <v>32</v>
      </c>
      <c r="D74" t="s">
        <v>33</v>
      </c>
      <c r="E74" t="s">
        <v>184</v>
      </c>
      <c r="F74" t="s">
        <v>185</v>
      </c>
      <c r="G74" t="s">
        <v>195</v>
      </c>
      <c r="H74" t="s">
        <v>196</v>
      </c>
      <c r="I74" t="s">
        <v>199</v>
      </c>
      <c r="J74" t="s">
        <v>200</v>
      </c>
      <c r="M74">
        <f t="shared" si="48"/>
        <v>0</v>
      </c>
      <c r="Q74">
        <f t="shared" si="49"/>
        <v>0</v>
      </c>
      <c r="U74">
        <f t="shared" si="50"/>
        <v>0</v>
      </c>
      <c r="Y74">
        <f t="shared" si="51"/>
        <v>0</v>
      </c>
      <c r="AC74">
        <f t="shared" si="52"/>
        <v>0</v>
      </c>
      <c r="AG74">
        <f t="shared" si="53"/>
        <v>0</v>
      </c>
      <c r="AK74">
        <f t="shared" si="54"/>
        <v>0</v>
      </c>
      <c r="AO74">
        <f t="shared" si="55"/>
        <v>0</v>
      </c>
      <c r="AQ74">
        <v>4</v>
      </c>
      <c r="AR74">
        <v>3</v>
      </c>
      <c r="AS74">
        <f t="shared" si="56"/>
        <v>2.5</v>
      </c>
      <c r="AT74" t="s">
        <v>560</v>
      </c>
      <c r="AW74">
        <f t="shared" si="57"/>
        <v>0</v>
      </c>
      <c r="AY74">
        <v>15</v>
      </c>
      <c r="AZ74">
        <v>3</v>
      </c>
      <c r="BA74" t="s">
        <v>557</v>
      </c>
      <c r="BD74">
        <f t="shared" si="58"/>
        <v>0</v>
      </c>
      <c r="BH74">
        <f t="shared" si="59"/>
        <v>0</v>
      </c>
      <c r="BL74">
        <f t="shared" si="60"/>
        <v>0</v>
      </c>
      <c r="BP74">
        <f t="shared" si="61"/>
        <v>0</v>
      </c>
      <c r="BT74">
        <f t="shared" si="62"/>
        <v>0</v>
      </c>
      <c r="BV74" t="s">
        <v>590</v>
      </c>
      <c r="BW74">
        <v>4</v>
      </c>
      <c r="BX74">
        <f t="shared" si="63"/>
        <v>2.666666666666667</v>
      </c>
      <c r="BY74" t="s">
        <v>554</v>
      </c>
      <c r="BZ74" t="s">
        <v>590</v>
      </c>
      <c r="CA74">
        <v>4</v>
      </c>
      <c r="CB74">
        <f t="shared" si="64"/>
        <v>2.666666666666667</v>
      </c>
      <c r="CC74" t="s">
        <v>554</v>
      </c>
      <c r="CD74" t="s">
        <v>590</v>
      </c>
      <c r="CE74">
        <v>4</v>
      </c>
      <c r="CF74">
        <f t="shared" si="65"/>
        <v>2.666666666666667</v>
      </c>
      <c r="CG74" t="s">
        <v>554</v>
      </c>
      <c r="CH74" t="s">
        <v>590</v>
      </c>
      <c r="CI74">
        <v>4</v>
      </c>
      <c r="CJ74">
        <f t="shared" si="66"/>
        <v>2.666666666666667</v>
      </c>
      <c r="CK74" t="s">
        <v>554</v>
      </c>
      <c r="CL74" t="s">
        <v>591</v>
      </c>
      <c r="CM74">
        <v>4</v>
      </c>
      <c r="CN74">
        <f t="shared" si="67"/>
        <v>3.3333333333333335</v>
      </c>
      <c r="CO74" t="s">
        <v>554</v>
      </c>
      <c r="CP74" t="s">
        <v>590</v>
      </c>
      <c r="CQ74">
        <v>4</v>
      </c>
      <c r="CR74">
        <f t="shared" si="68"/>
        <v>2.666666666666667</v>
      </c>
      <c r="CS74" t="s">
        <v>554</v>
      </c>
      <c r="CT74" t="s">
        <v>592</v>
      </c>
      <c r="CU74">
        <v>8</v>
      </c>
      <c r="CV74">
        <f t="shared" si="69"/>
        <v>5.3333333333333339</v>
      </c>
      <c r="CW74" t="s">
        <v>554</v>
      </c>
      <c r="CZ74">
        <f t="shared" si="70"/>
        <v>0</v>
      </c>
      <c r="DD74">
        <f t="shared" si="71"/>
        <v>0</v>
      </c>
      <c r="DH74">
        <f t="shared" si="72"/>
        <v>0</v>
      </c>
      <c r="DJ74">
        <v>6</v>
      </c>
      <c r="DK74">
        <v>3</v>
      </c>
      <c r="DL74">
        <f t="shared" si="73"/>
        <v>2.5</v>
      </c>
      <c r="DM74" t="s">
        <v>554</v>
      </c>
      <c r="DP74">
        <f t="shared" si="74"/>
        <v>0</v>
      </c>
      <c r="DR74">
        <v>12</v>
      </c>
      <c r="DS74">
        <v>4</v>
      </c>
      <c r="DT74">
        <f t="shared" si="75"/>
        <v>3.3333333333333335</v>
      </c>
      <c r="DU74" t="s">
        <v>554</v>
      </c>
      <c r="DX74">
        <f t="shared" si="76"/>
        <v>0</v>
      </c>
      <c r="EB74">
        <f t="shared" si="77"/>
        <v>0</v>
      </c>
      <c r="ED74" t="s">
        <v>590</v>
      </c>
      <c r="EE74">
        <v>3</v>
      </c>
      <c r="EF74">
        <f t="shared" si="78"/>
        <v>2.5</v>
      </c>
      <c r="EG74" t="s">
        <v>554</v>
      </c>
      <c r="EJ74">
        <f t="shared" si="79"/>
        <v>0</v>
      </c>
      <c r="EN74">
        <f t="shared" si="80"/>
        <v>0</v>
      </c>
      <c r="ER74">
        <f t="shared" si="81"/>
        <v>0</v>
      </c>
      <c r="ET74">
        <v>21</v>
      </c>
      <c r="EU74">
        <v>8</v>
      </c>
      <c r="EV74">
        <f t="shared" si="82"/>
        <v>6.666666666666667</v>
      </c>
      <c r="EW74" t="s">
        <v>554</v>
      </c>
      <c r="EZ74">
        <f t="shared" si="83"/>
        <v>0</v>
      </c>
      <c r="FD74">
        <f t="shared" si="84"/>
        <v>0</v>
      </c>
      <c r="FH74">
        <f t="shared" si="85"/>
        <v>0</v>
      </c>
      <c r="FL74">
        <f t="shared" si="86"/>
        <v>0</v>
      </c>
      <c r="FN74" t="s">
        <v>595</v>
      </c>
      <c r="FO74">
        <v>5</v>
      </c>
      <c r="FP74">
        <f t="shared" si="87"/>
        <v>3.3333333333333335</v>
      </c>
      <c r="FQ74" t="s">
        <v>628</v>
      </c>
      <c r="FR74" t="s">
        <v>594</v>
      </c>
      <c r="FS74">
        <v>4</v>
      </c>
      <c r="FT74">
        <f t="shared" si="88"/>
        <v>2.666666666666667</v>
      </c>
      <c r="FU74" t="s">
        <v>628</v>
      </c>
      <c r="FV74" t="s">
        <v>588</v>
      </c>
      <c r="FW74">
        <v>4</v>
      </c>
      <c r="FX74">
        <f t="shared" si="89"/>
        <v>3.3333333333333335</v>
      </c>
      <c r="FY74" t="s">
        <v>628</v>
      </c>
      <c r="GB74">
        <f t="shared" si="90"/>
        <v>0</v>
      </c>
      <c r="GF74">
        <f t="shared" si="91"/>
        <v>0</v>
      </c>
      <c r="GJ74">
        <f t="shared" si="92"/>
        <v>0</v>
      </c>
      <c r="GN74">
        <f t="shared" si="93"/>
        <v>0</v>
      </c>
      <c r="GR74">
        <f t="shared" si="94"/>
        <v>0</v>
      </c>
      <c r="GT74">
        <f>AVERAGE(M74,Q74,U74,Y74,AC74,AG74,AK74,AO74,AS74,AW74,AZ74,BD74)</f>
        <v>0.45833333333333331</v>
      </c>
      <c r="GU74">
        <f>AVERAGE(BH74,BL74,BP74,BT74,BX74,CB74,CF74,CJ74,CN74,CR74,CV74,CZ74)</f>
        <v>1.8333333333333333</v>
      </c>
      <c r="GV74">
        <f>AVERAGE(DD74,DH74,DL74,DP74,DT74,DX74,EB74,EF74,EJ74,EN74,ER74,EV74)</f>
        <v>1.25</v>
      </c>
      <c r="GW74">
        <f>AVERAGE(EZ74,FD74,FH74,FL74,FP74,FT74,FX74,GB74,GF74,GJ74,GN74,GR74)</f>
        <v>0.77777777777777779</v>
      </c>
      <c r="GX74">
        <f t="shared" si="95"/>
        <v>1.0798611111111112</v>
      </c>
    </row>
    <row r="75" spans="1:206" x14ac:dyDescent="0.2">
      <c r="A75" t="s">
        <v>10</v>
      </c>
      <c r="B75" t="s">
        <v>11</v>
      </c>
      <c r="C75" t="s">
        <v>32</v>
      </c>
      <c r="D75" t="s">
        <v>33</v>
      </c>
      <c r="E75" t="s">
        <v>184</v>
      </c>
      <c r="F75" t="s">
        <v>185</v>
      </c>
      <c r="G75" t="s">
        <v>195</v>
      </c>
      <c r="H75" t="s">
        <v>196</v>
      </c>
      <c r="I75" t="s">
        <v>201</v>
      </c>
      <c r="J75" t="s">
        <v>202</v>
      </c>
      <c r="M75">
        <f t="shared" si="48"/>
        <v>0</v>
      </c>
      <c r="Q75">
        <f t="shared" si="49"/>
        <v>0</v>
      </c>
      <c r="U75">
        <f t="shared" si="50"/>
        <v>0</v>
      </c>
      <c r="Y75">
        <f t="shared" si="51"/>
        <v>0</v>
      </c>
      <c r="AC75">
        <f t="shared" si="52"/>
        <v>0</v>
      </c>
      <c r="AG75">
        <f t="shared" si="53"/>
        <v>0</v>
      </c>
      <c r="AK75">
        <f t="shared" si="54"/>
        <v>0</v>
      </c>
      <c r="AO75">
        <f t="shared" si="55"/>
        <v>0</v>
      </c>
      <c r="AS75">
        <f t="shared" si="56"/>
        <v>0</v>
      </c>
      <c r="AW75">
        <f t="shared" si="57"/>
        <v>0</v>
      </c>
      <c r="AZ75">
        <v>0</v>
      </c>
      <c r="BD75">
        <f t="shared" si="58"/>
        <v>0</v>
      </c>
      <c r="BH75">
        <f t="shared" si="59"/>
        <v>0</v>
      </c>
      <c r="BL75">
        <f t="shared" si="60"/>
        <v>0</v>
      </c>
      <c r="BN75" t="s">
        <v>579</v>
      </c>
      <c r="BO75">
        <v>4</v>
      </c>
      <c r="BP75">
        <f t="shared" si="61"/>
        <v>2.666666666666667</v>
      </c>
      <c r="BQ75" t="s">
        <v>551</v>
      </c>
      <c r="BR75">
        <v>18</v>
      </c>
      <c r="BS75">
        <v>8</v>
      </c>
      <c r="BT75">
        <f t="shared" si="62"/>
        <v>5.3333333333333339</v>
      </c>
      <c r="BU75" t="s">
        <v>551</v>
      </c>
      <c r="BX75">
        <f t="shared" si="63"/>
        <v>0</v>
      </c>
      <c r="CB75">
        <f t="shared" si="64"/>
        <v>0</v>
      </c>
      <c r="CD75" t="s">
        <v>583</v>
      </c>
      <c r="CE75">
        <v>4</v>
      </c>
      <c r="CF75">
        <f t="shared" si="65"/>
        <v>2.666666666666667</v>
      </c>
      <c r="CG75" t="s">
        <v>554</v>
      </c>
      <c r="CJ75">
        <f t="shared" si="66"/>
        <v>0</v>
      </c>
      <c r="CL75" t="s">
        <v>593</v>
      </c>
      <c r="CM75">
        <v>4</v>
      </c>
      <c r="CN75">
        <f t="shared" si="67"/>
        <v>3.3333333333333335</v>
      </c>
      <c r="CO75" t="s">
        <v>551</v>
      </c>
      <c r="CR75">
        <f t="shared" si="68"/>
        <v>0</v>
      </c>
      <c r="CV75">
        <f t="shared" si="69"/>
        <v>0</v>
      </c>
      <c r="CZ75">
        <f t="shared" si="70"/>
        <v>0</v>
      </c>
      <c r="DD75">
        <f t="shared" si="71"/>
        <v>0</v>
      </c>
      <c r="DH75">
        <f t="shared" si="72"/>
        <v>0</v>
      </c>
      <c r="DL75">
        <f t="shared" si="73"/>
        <v>0</v>
      </c>
      <c r="DP75">
        <f t="shared" si="74"/>
        <v>0</v>
      </c>
      <c r="DT75">
        <f t="shared" si="75"/>
        <v>0</v>
      </c>
      <c r="DX75">
        <f t="shared" si="76"/>
        <v>0</v>
      </c>
      <c r="EB75">
        <f t="shared" si="77"/>
        <v>0</v>
      </c>
      <c r="EF75">
        <f t="shared" si="78"/>
        <v>0</v>
      </c>
      <c r="EJ75">
        <f t="shared" si="79"/>
        <v>0</v>
      </c>
      <c r="EN75">
        <f t="shared" si="80"/>
        <v>0</v>
      </c>
      <c r="ER75">
        <f t="shared" si="81"/>
        <v>0</v>
      </c>
      <c r="EV75">
        <f t="shared" si="82"/>
        <v>0</v>
      </c>
      <c r="EZ75">
        <f t="shared" si="83"/>
        <v>0</v>
      </c>
      <c r="FD75">
        <f t="shared" si="84"/>
        <v>0</v>
      </c>
      <c r="FH75">
        <f t="shared" si="85"/>
        <v>0</v>
      </c>
      <c r="FL75">
        <f t="shared" si="86"/>
        <v>0</v>
      </c>
      <c r="FP75">
        <f t="shared" si="87"/>
        <v>0</v>
      </c>
      <c r="FT75">
        <f t="shared" si="88"/>
        <v>0</v>
      </c>
      <c r="FX75">
        <f t="shared" si="89"/>
        <v>0</v>
      </c>
      <c r="GB75">
        <f t="shared" si="90"/>
        <v>0</v>
      </c>
      <c r="GF75">
        <f t="shared" si="91"/>
        <v>0</v>
      </c>
      <c r="GJ75">
        <f t="shared" si="92"/>
        <v>0</v>
      </c>
      <c r="GN75">
        <f t="shared" si="93"/>
        <v>0</v>
      </c>
      <c r="GR75">
        <f t="shared" si="94"/>
        <v>0</v>
      </c>
      <c r="GT75">
        <f>AVERAGE(M75,Q75,U75,Y75,AC75,AG75,AK75,AO75,AS75,AW75,AZ75,BD75)</f>
        <v>0</v>
      </c>
      <c r="GU75">
        <f>AVERAGE(BH75,BL75,BP75,BT75,BX75,CB75,CF75,CJ75,CN75,CR75,CV75,CZ75)</f>
        <v>1.1666666666666667</v>
      </c>
      <c r="GV75">
        <f>AVERAGE(DD75,DH75,DL75,DP75,DT75,DX75,EB75,EF75,EJ75,EN75,ER75,EV75)</f>
        <v>0</v>
      </c>
      <c r="GW75">
        <f>AVERAGE(EZ75,FD75,FH75,FL75,FP75,FT75,FX75,GB75,GF75,GJ75,GN75,GR75)</f>
        <v>0</v>
      </c>
      <c r="GX75">
        <f t="shared" si="95"/>
        <v>0.29166666666666669</v>
      </c>
    </row>
    <row r="76" spans="1:206" x14ac:dyDescent="0.2">
      <c r="A76" t="s">
        <v>10</v>
      </c>
      <c r="B76" t="s">
        <v>11</v>
      </c>
      <c r="C76" t="s">
        <v>32</v>
      </c>
      <c r="D76" t="s">
        <v>33</v>
      </c>
      <c r="E76" t="s">
        <v>184</v>
      </c>
      <c r="F76" t="s">
        <v>185</v>
      </c>
      <c r="G76" t="s">
        <v>195</v>
      </c>
      <c r="H76" t="s">
        <v>196</v>
      </c>
      <c r="I76" t="s">
        <v>203</v>
      </c>
      <c r="J76" t="s">
        <v>204</v>
      </c>
      <c r="K76">
        <v>18</v>
      </c>
      <c r="L76">
        <v>8</v>
      </c>
      <c r="M76">
        <f t="shared" si="48"/>
        <v>6.666666666666667</v>
      </c>
      <c r="N76" t="s">
        <v>652</v>
      </c>
      <c r="O76">
        <v>18</v>
      </c>
      <c r="P76">
        <v>8</v>
      </c>
      <c r="Q76">
        <f t="shared" si="49"/>
        <v>6.666666666666667</v>
      </c>
      <c r="R76" t="s">
        <v>661</v>
      </c>
      <c r="U76">
        <f t="shared" si="50"/>
        <v>0</v>
      </c>
      <c r="Y76">
        <f t="shared" si="51"/>
        <v>0</v>
      </c>
      <c r="AC76">
        <f t="shared" si="52"/>
        <v>0</v>
      </c>
      <c r="AG76">
        <f t="shared" si="53"/>
        <v>0</v>
      </c>
      <c r="AK76">
        <f t="shared" si="54"/>
        <v>0</v>
      </c>
      <c r="AO76">
        <f t="shared" si="55"/>
        <v>0</v>
      </c>
      <c r="AS76">
        <f t="shared" si="56"/>
        <v>0</v>
      </c>
      <c r="AW76">
        <f t="shared" si="57"/>
        <v>0</v>
      </c>
      <c r="AZ76">
        <v>0</v>
      </c>
      <c r="BD76">
        <f t="shared" si="58"/>
        <v>0</v>
      </c>
      <c r="BH76">
        <f t="shared" si="59"/>
        <v>0</v>
      </c>
      <c r="BJ76">
        <v>18</v>
      </c>
      <c r="BK76">
        <v>8</v>
      </c>
      <c r="BL76">
        <f t="shared" si="60"/>
        <v>5.3333333333333339</v>
      </c>
      <c r="BM76" t="s">
        <v>680</v>
      </c>
      <c r="BP76">
        <f t="shared" si="61"/>
        <v>0</v>
      </c>
      <c r="BT76">
        <f t="shared" si="62"/>
        <v>0</v>
      </c>
      <c r="BX76">
        <f t="shared" si="63"/>
        <v>0</v>
      </c>
      <c r="CB76">
        <f t="shared" si="64"/>
        <v>0</v>
      </c>
      <c r="CF76">
        <f t="shared" si="65"/>
        <v>0</v>
      </c>
      <c r="CJ76">
        <f t="shared" si="66"/>
        <v>0</v>
      </c>
      <c r="CN76">
        <f t="shared" si="67"/>
        <v>0</v>
      </c>
      <c r="CR76">
        <f t="shared" si="68"/>
        <v>0</v>
      </c>
      <c r="CV76">
        <f t="shared" si="69"/>
        <v>0</v>
      </c>
      <c r="CZ76">
        <f t="shared" si="70"/>
        <v>0</v>
      </c>
      <c r="DB76">
        <v>23</v>
      </c>
      <c r="DC76">
        <v>3</v>
      </c>
      <c r="DD76">
        <f t="shared" si="71"/>
        <v>2.5</v>
      </c>
      <c r="DE76" t="s">
        <v>683</v>
      </c>
      <c r="DF76">
        <v>21</v>
      </c>
      <c r="DG76">
        <v>4</v>
      </c>
      <c r="DH76">
        <f t="shared" si="72"/>
        <v>3.3333333333333335</v>
      </c>
      <c r="DI76" t="s">
        <v>683</v>
      </c>
      <c r="DL76">
        <f t="shared" si="73"/>
        <v>0</v>
      </c>
      <c r="DP76">
        <f t="shared" si="74"/>
        <v>0</v>
      </c>
      <c r="DT76">
        <f t="shared" si="75"/>
        <v>0</v>
      </c>
      <c r="DX76">
        <f t="shared" si="76"/>
        <v>0</v>
      </c>
      <c r="EB76">
        <f t="shared" si="77"/>
        <v>0</v>
      </c>
      <c r="EF76">
        <f t="shared" si="78"/>
        <v>0</v>
      </c>
      <c r="EJ76">
        <f t="shared" si="79"/>
        <v>0</v>
      </c>
      <c r="EN76">
        <f t="shared" si="80"/>
        <v>0</v>
      </c>
      <c r="ER76">
        <f t="shared" si="81"/>
        <v>0</v>
      </c>
      <c r="EV76">
        <f t="shared" si="82"/>
        <v>0</v>
      </c>
      <c r="EZ76">
        <f t="shared" si="83"/>
        <v>0</v>
      </c>
      <c r="FD76">
        <f t="shared" si="84"/>
        <v>0</v>
      </c>
      <c r="FH76">
        <f t="shared" si="85"/>
        <v>0</v>
      </c>
      <c r="FL76">
        <f t="shared" si="86"/>
        <v>0</v>
      </c>
      <c r="FP76">
        <f t="shared" si="87"/>
        <v>0</v>
      </c>
      <c r="FT76">
        <f t="shared" si="88"/>
        <v>0</v>
      </c>
      <c r="FX76">
        <f t="shared" si="89"/>
        <v>0</v>
      </c>
      <c r="GB76">
        <f t="shared" si="90"/>
        <v>0</v>
      </c>
      <c r="GF76">
        <f t="shared" si="91"/>
        <v>0</v>
      </c>
      <c r="GJ76">
        <f t="shared" si="92"/>
        <v>0</v>
      </c>
      <c r="GN76">
        <f t="shared" si="93"/>
        <v>0</v>
      </c>
      <c r="GR76">
        <f t="shared" si="94"/>
        <v>0</v>
      </c>
      <c r="GT76">
        <f>AVERAGE(M76,Q76,U76,Y76,AC76,AG76,AK76,AO76,AS76,AW76,AZ76,BD76)</f>
        <v>1.1111111111111112</v>
      </c>
      <c r="GU76">
        <f>AVERAGE(BH76,BL76,BP76,BT76,BX76,CB76,CF76,CJ76,CN76,CR76,CV76,CZ76)</f>
        <v>0.44444444444444448</v>
      </c>
      <c r="GV76">
        <f>AVERAGE(DD76,DH76,DL76,DP76,DT76,DX76,EB76,EF76,EJ76,EN76,ER76,EV76)</f>
        <v>0.48611111111111116</v>
      </c>
      <c r="GW76">
        <f>AVERAGE(EZ76,FD76,FH76,FL76,FP76,FT76,FX76,GB76,GF76,GJ76,GN76,GR76)</f>
        <v>0</v>
      </c>
      <c r="GX76">
        <f t="shared" si="95"/>
        <v>0.51041666666666674</v>
      </c>
    </row>
    <row r="77" spans="1:206" x14ac:dyDescent="0.2">
      <c r="A77" t="s">
        <v>10</v>
      </c>
      <c r="B77" t="s">
        <v>11</v>
      </c>
      <c r="C77" t="s">
        <v>32</v>
      </c>
      <c r="D77" t="s">
        <v>33</v>
      </c>
      <c r="E77" t="s">
        <v>184</v>
      </c>
      <c r="F77" t="s">
        <v>185</v>
      </c>
      <c r="G77" t="s">
        <v>186</v>
      </c>
      <c r="H77" t="s">
        <v>185</v>
      </c>
      <c r="I77" t="s">
        <v>187</v>
      </c>
      <c r="J77" t="s">
        <v>188</v>
      </c>
      <c r="M77">
        <f t="shared" si="48"/>
        <v>0</v>
      </c>
      <c r="Q77">
        <f t="shared" si="49"/>
        <v>0</v>
      </c>
      <c r="U77">
        <f t="shared" si="50"/>
        <v>0</v>
      </c>
      <c r="Y77">
        <f t="shared" si="51"/>
        <v>0</v>
      </c>
      <c r="AA77">
        <v>5</v>
      </c>
      <c r="AB77">
        <v>3</v>
      </c>
      <c r="AC77">
        <f t="shared" si="52"/>
        <v>2.5</v>
      </c>
      <c r="AD77" t="s">
        <v>559</v>
      </c>
      <c r="AG77">
        <f t="shared" si="53"/>
        <v>0</v>
      </c>
      <c r="AK77">
        <f t="shared" si="54"/>
        <v>0</v>
      </c>
      <c r="AO77">
        <f t="shared" si="55"/>
        <v>0</v>
      </c>
      <c r="AS77">
        <f t="shared" si="56"/>
        <v>0</v>
      </c>
      <c r="AW77">
        <f t="shared" si="57"/>
        <v>0</v>
      </c>
      <c r="AZ77">
        <v>0</v>
      </c>
      <c r="BD77">
        <f t="shared" si="58"/>
        <v>0</v>
      </c>
      <c r="BH77">
        <f t="shared" si="59"/>
        <v>0</v>
      </c>
      <c r="BL77">
        <f t="shared" si="60"/>
        <v>0</v>
      </c>
      <c r="BP77">
        <f t="shared" si="61"/>
        <v>0</v>
      </c>
      <c r="BT77">
        <f t="shared" si="62"/>
        <v>0</v>
      </c>
      <c r="BX77">
        <f t="shared" si="63"/>
        <v>0</v>
      </c>
      <c r="CB77">
        <f t="shared" si="64"/>
        <v>0</v>
      </c>
      <c r="CF77">
        <f t="shared" si="65"/>
        <v>0</v>
      </c>
      <c r="CJ77">
        <f t="shared" si="66"/>
        <v>0</v>
      </c>
      <c r="CN77">
        <f t="shared" si="67"/>
        <v>0</v>
      </c>
      <c r="CR77">
        <f t="shared" si="68"/>
        <v>0</v>
      </c>
      <c r="CV77">
        <f t="shared" si="69"/>
        <v>0</v>
      </c>
      <c r="CZ77">
        <f t="shared" si="70"/>
        <v>0</v>
      </c>
      <c r="DD77">
        <f t="shared" si="71"/>
        <v>0</v>
      </c>
      <c r="DH77">
        <f t="shared" si="72"/>
        <v>0</v>
      </c>
      <c r="DL77">
        <f t="shared" si="73"/>
        <v>0</v>
      </c>
      <c r="DP77">
        <f t="shared" si="74"/>
        <v>0</v>
      </c>
      <c r="DT77">
        <f t="shared" si="75"/>
        <v>0</v>
      </c>
      <c r="DX77">
        <f t="shared" si="76"/>
        <v>0</v>
      </c>
      <c r="EB77">
        <f t="shared" si="77"/>
        <v>0</v>
      </c>
      <c r="EF77">
        <f t="shared" si="78"/>
        <v>0</v>
      </c>
      <c r="EJ77">
        <f t="shared" si="79"/>
        <v>0</v>
      </c>
      <c r="EN77">
        <f t="shared" si="80"/>
        <v>0</v>
      </c>
      <c r="ER77">
        <f t="shared" si="81"/>
        <v>0</v>
      </c>
      <c r="EV77">
        <f t="shared" si="82"/>
        <v>0</v>
      </c>
      <c r="EZ77">
        <f t="shared" si="83"/>
        <v>0</v>
      </c>
      <c r="FD77">
        <f t="shared" si="84"/>
        <v>0</v>
      </c>
      <c r="FH77">
        <f t="shared" si="85"/>
        <v>0</v>
      </c>
      <c r="FL77">
        <f t="shared" si="86"/>
        <v>0</v>
      </c>
      <c r="FP77">
        <f t="shared" si="87"/>
        <v>0</v>
      </c>
      <c r="FT77">
        <f t="shared" si="88"/>
        <v>0</v>
      </c>
      <c r="FX77">
        <f t="shared" si="89"/>
        <v>0</v>
      </c>
      <c r="GB77">
        <f t="shared" si="90"/>
        <v>0</v>
      </c>
      <c r="GF77">
        <f t="shared" si="91"/>
        <v>0</v>
      </c>
      <c r="GJ77">
        <f t="shared" si="92"/>
        <v>0</v>
      </c>
      <c r="GN77">
        <f t="shared" si="93"/>
        <v>0</v>
      </c>
      <c r="GR77">
        <f t="shared" si="94"/>
        <v>0</v>
      </c>
      <c r="GT77">
        <f>AVERAGE(M77,Q77,U77,Y77,AC77,AG77,AK77,AO77,AS77,AW77,AZ77,BD77)</f>
        <v>0.20833333333333334</v>
      </c>
      <c r="GU77">
        <f>AVERAGE(BH77,BL77,BP77,BT77,BX77,CB77,CF77,CJ77,CN77,CR77,CV77,CZ77)</f>
        <v>0</v>
      </c>
      <c r="GV77">
        <f>AVERAGE(DD77,DH77,DL77,DP77,DT77,DX77,EB77,EF77,EJ77,EN77,ER77,EV77)</f>
        <v>0</v>
      </c>
      <c r="GW77">
        <f>AVERAGE(EZ77,FD77,FH77,FL77,FP77,FT77,FX77,GB77,GF77,GJ77,GN77,GR77)</f>
        <v>0</v>
      </c>
      <c r="GX77">
        <f t="shared" si="95"/>
        <v>5.2083333333333336E-2</v>
      </c>
    </row>
    <row r="78" spans="1:206" x14ac:dyDescent="0.2">
      <c r="A78" t="s">
        <v>10</v>
      </c>
      <c r="B78" t="s">
        <v>11</v>
      </c>
      <c r="C78" t="s">
        <v>32</v>
      </c>
      <c r="D78" t="s">
        <v>33</v>
      </c>
      <c r="E78" t="s">
        <v>184</v>
      </c>
      <c r="F78" t="s">
        <v>185</v>
      </c>
      <c r="G78" t="s">
        <v>186</v>
      </c>
      <c r="H78" t="s">
        <v>185</v>
      </c>
      <c r="I78" t="s">
        <v>189</v>
      </c>
      <c r="J78" t="s">
        <v>190</v>
      </c>
      <c r="M78">
        <f t="shared" si="48"/>
        <v>0</v>
      </c>
      <c r="Q78">
        <f t="shared" si="49"/>
        <v>0</v>
      </c>
      <c r="U78">
        <f t="shared" si="50"/>
        <v>0</v>
      </c>
      <c r="Y78">
        <f t="shared" si="51"/>
        <v>0</v>
      </c>
      <c r="AC78">
        <f t="shared" si="52"/>
        <v>0</v>
      </c>
      <c r="AG78">
        <f t="shared" si="53"/>
        <v>0</v>
      </c>
      <c r="AK78">
        <f t="shared" si="54"/>
        <v>0</v>
      </c>
      <c r="AO78">
        <f t="shared" si="55"/>
        <v>0</v>
      </c>
      <c r="AS78">
        <f t="shared" si="56"/>
        <v>0</v>
      </c>
      <c r="AW78">
        <f t="shared" si="57"/>
        <v>0</v>
      </c>
      <c r="AZ78">
        <v>0</v>
      </c>
      <c r="BD78">
        <f t="shared" si="58"/>
        <v>0</v>
      </c>
      <c r="BH78">
        <f t="shared" si="59"/>
        <v>0</v>
      </c>
      <c r="BL78">
        <f t="shared" si="60"/>
        <v>0</v>
      </c>
      <c r="BP78">
        <f t="shared" si="61"/>
        <v>0</v>
      </c>
      <c r="BT78">
        <f t="shared" si="62"/>
        <v>0</v>
      </c>
      <c r="BX78">
        <f t="shared" si="63"/>
        <v>0</v>
      </c>
      <c r="CB78">
        <f t="shared" si="64"/>
        <v>0</v>
      </c>
      <c r="CF78">
        <f t="shared" si="65"/>
        <v>0</v>
      </c>
      <c r="CJ78">
        <f t="shared" si="66"/>
        <v>0</v>
      </c>
      <c r="CN78">
        <f t="shared" si="67"/>
        <v>0</v>
      </c>
      <c r="CR78">
        <f t="shared" si="68"/>
        <v>0</v>
      </c>
      <c r="CV78">
        <f t="shared" si="69"/>
        <v>0</v>
      </c>
      <c r="CZ78">
        <f t="shared" si="70"/>
        <v>0</v>
      </c>
      <c r="DD78">
        <f t="shared" si="71"/>
        <v>0</v>
      </c>
      <c r="DH78">
        <f t="shared" si="72"/>
        <v>0</v>
      </c>
      <c r="DL78">
        <f t="shared" si="73"/>
        <v>0</v>
      </c>
      <c r="DN78">
        <v>3</v>
      </c>
      <c r="DO78">
        <v>3</v>
      </c>
      <c r="DP78">
        <f t="shared" si="74"/>
        <v>2.5</v>
      </c>
      <c r="DQ78" t="s">
        <v>551</v>
      </c>
      <c r="DT78">
        <f t="shared" si="75"/>
        <v>0</v>
      </c>
      <c r="DX78">
        <f t="shared" si="76"/>
        <v>0</v>
      </c>
      <c r="EB78">
        <f t="shared" si="77"/>
        <v>0</v>
      </c>
      <c r="EF78">
        <f t="shared" si="78"/>
        <v>0</v>
      </c>
      <c r="EJ78">
        <f t="shared" si="79"/>
        <v>0</v>
      </c>
      <c r="EN78">
        <f t="shared" si="80"/>
        <v>0</v>
      </c>
      <c r="ER78">
        <f t="shared" si="81"/>
        <v>0</v>
      </c>
      <c r="EV78">
        <f t="shared" si="82"/>
        <v>0</v>
      </c>
      <c r="EZ78">
        <f t="shared" si="83"/>
        <v>0</v>
      </c>
      <c r="FD78">
        <f t="shared" si="84"/>
        <v>0</v>
      </c>
      <c r="FH78">
        <f t="shared" si="85"/>
        <v>0</v>
      </c>
      <c r="FL78">
        <f t="shared" si="86"/>
        <v>0</v>
      </c>
      <c r="FP78">
        <f t="shared" si="87"/>
        <v>0</v>
      </c>
      <c r="FT78">
        <f t="shared" si="88"/>
        <v>0</v>
      </c>
      <c r="FX78">
        <f t="shared" si="89"/>
        <v>0</v>
      </c>
      <c r="GB78">
        <f t="shared" si="90"/>
        <v>0</v>
      </c>
      <c r="GF78">
        <f t="shared" si="91"/>
        <v>0</v>
      </c>
      <c r="GJ78">
        <f t="shared" si="92"/>
        <v>0</v>
      </c>
      <c r="GN78">
        <f t="shared" si="93"/>
        <v>0</v>
      </c>
      <c r="GR78">
        <f t="shared" si="94"/>
        <v>0</v>
      </c>
      <c r="GT78">
        <f>AVERAGE(M78,Q78,U78,Y78,AC78,AG78,AK78,AO78,AS78,AW78,AZ78,BD78)</f>
        <v>0</v>
      </c>
      <c r="GU78">
        <f>AVERAGE(BH78,BL78,BP78,BT78,BX78,CB78,CF78,CJ78,CN78,CR78,CV78,CZ78)</f>
        <v>0</v>
      </c>
      <c r="GV78">
        <f>AVERAGE(DD78,DH78,DL78,DP78,DT78,DX78,EB78,EF78,EJ78,EN78,ER78,EV78)</f>
        <v>0.20833333333333334</v>
      </c>
      <c r="GW78">
        <f>AVERAGE(EZ78,FD78,FH78,FL78,FP78,FT78,FX78,GB78,GF78,GJ78,GN78,GR78)</f>
        <v>0</v>
      </c>
      <c r="GX78">
        <f t="shared" si="95"/>
        <v>5.2083333333333336E-2</v>
      </c>
    </row>
    <row r="79" spans="1:206" x14ac:dyDescent="0.2">
      <c r="A79" t="s">
        <v>10</v>
      </c>
      <c r="B79" t="s">
        <v>11</v>
      </c>
      <c r="C79" t="s">
        <v>32</v>
      </c>
      <c r="D79" t="s">
        <v>33</v>
      </c>
      <c r="E79" t="s">
        <v>184</v>
      </c>
      <c r="F79" t="s">
        <v>185</v>
      </c>
      <c r="G79" t="s">
        <v>186</v>
      </c>
      <c r="H79" t="s">
        <v>185</v>
      </c>
      <c r="I79" t="s">
        <v>191</v>
      </c>
      <c r="J79" t="s">
        <v>192</v>
      </c>
      <c r="M79">
        <f t="shared" si="48"/>
        <v>0</v>
      </c>
      <c r="Q79">
        <f t="shared" si="49"/>
        <v>0</v>
      </c>
      <c r="U79">
        <f t="shared" si="50"/>
        <v>0</v>
      </c>
      <c r="Y79">
        <f t="shared" si="51"/>
        <v>0</v>
      </c>
      <c r="AA79">
        <v>8</v>
      </c>
      <c r="AB79">
        <v>3</v>
      </c>
      <c r="AC79">
        <f t="shared" si="52"/>
        <v>2.5</v>
      </c>
      <c r="AD79" t="s">
        <v>563</v>
      </c>
      <c r="AG79">
        <f t="shared" si="53"/>
        <v>0</v>
      </c>
      <c r="AK79">
        <f t="shared" si="54"/>
        <v>0</v>
      </c>
      <c r="AO79">
        <f t="shared" si="55"/>
        <v>0</v>
      </c>
      <c r="AS79">
        <f t="shared" si="56"/>
        <v>0</v>
      </c>
      <c r="AW79">
        <f t="shared" si="57"/>
        <v>0</v>
      </c>
      <c r="AZ79">
        <v>0</v>
      </c>
      <c r="BD79">
        <f t="shared" si="58"/>
        <v>0</v>
      </c>
      <c r="BH79">
        <f t="shared" si="59"/>
        <v>0</v>
      </c>
      <c r="BL79">
        <f t="shared" si="60"/>
        <v>0</v>
      </c>
      <c r="BP79">
        <f t="shared" si="61"/>
        <v>0</v>
      </c>
      <c r="BT79">
        <f t="shared" si="62"/>
        <v>0</v>
      </c>
      <c r="BX79">
        <f t="shared" si="63"/>
        <v>0</v>
      </c>
      <c r="CB79">
        <f t="shared" si="64"/>
        <v>0</v>
      </c>
      <c r="CF79">
        <f t="shared" si="65"/>
        <v>0</v>
      </c>
      <c r="CJ79">
        <f t="shared" si="66"/>
        <v>0</v>
      </c>
      <c r="CN79">
        <f t="shared" si="67"/>
        <v>0</v>
      </c>
      <c r="CR79">
        <f t="shared" si="68"/>
        <v>0</v>
      </c>
      <c r="CV79">
        <f t="shared" si="69"/>
        <v>0</v>
      </c>
      <c r="CZ79">
        <f t="shared" si="70"/>
        <v>0</v>
      </c>
      <c r="DD79">
        <f t="shared" si="71"/>
        <v>0</v>
      </c>
      <c r="DH79">
        <f t="shared" si="72"/>
        <v>0</v>
      </c>
      <c r="DL79">
        <f t="shared" si="73"/>
        <v>0</v>
      </c>
      <c r="DP79">
        <f t="shared" si="74"/>
        <v>0</v>
      </c>
      <c r="DT79">
        <f t="shared" si="75"/>
        <v>0</v>
      </c>
      <c r="DX79">
        <f t="shared" si="76"/>
        <v>0</v>
      </c>
      <c r="EB79">
        <f t="shared" si="77"/>
        <v>0</v>
      </c>
      <c r="EF79">
        <f t="shared" si="78"/>
        <v>0</v>
      </c>
      <c r="EJ79">
        <f t="shared" si="79"/>
        <v>0</v>
      </c>
      <c r="EN79">
        <f t="shared" si="80"/>
        <v>0</v>
      </c>
      <c r="ER79">
        <f t="shared" si="81"/>
        <v>0</v>
      </c>
      <c r="EV79">
        <f t="shared" si="82"/>
        <v>0</v>
      </c>
      <c r="EZ79">
        <f t="shared" si="83"/>
        <v>0</v>
      </c>
      <c r="FD79">
        <f t="shared" si="84"/>
        <v>0</v>
      </c>
      <c r="FH79">
        <f t="shared" si="85"/>
        <v>0</v>
      </c>
      <c r="FL79">
        <f t="shared" si="86"/>
        <v>0</v>
      </c>
      <c r="FP79">
        <f t="shared" si="87"/>
        <v>0</v>
      </c>
      <c r="FT79">
        <f t="shared" si="88"/>
        <v>0</v>
      </c>
      <c r="FX79">
        <f t="shared" si="89"/>
        <v>0</v>
      </c>
      <c r="GB79">
        <f t="shared" si="90"/>
        <v>0</v>
      </c>
      <c r="GF79">
        <f t="shared" si="91"/>
        <v>0</v>
      </c>
      <c r="GJ79">
        <f t="shared" si="92"/>
        <v>0</v>
      </c>
      <c r="GN79">
        <f t="shared" si="93"/>
        <v>0</v>
      </c>
      <c r="GR79">
        <f t="shared" si="94"/>
        <v>0</v>
      </c>
      <c r="GT79">
        <f>AVERAGE(M79,Q79,U79,Y79,AC79,AG79,AK79,AO79,AS79,AW79,AZ79,BD79)</f>
        <v>0.20833333333333334</v>
      </c>
      <c r="GU79">
        <f>AVERAGE(BH79,BL79,BP79,BT79,BX79,CB79,CF79,CJ79,CN79,CR79,CV79,CZ79)</f>
        <v>0</v>
      </c>
      <c r="GV79">
        <f>AVERAGE(DD79,DH79,DL79,DP79,DT79,DX79,EB79,EF79,EJ79,EN79,ER79,EV79)</f>
        <v>0</v>
      </c>
      <c r="GW79">
        <f>AVERAGE(EZ79,FD79,FH79,FL79,FP79,FT79,FX79,GB79,GF79,GJ79,GN79,GR79)</f>
        <v>0</v>
      </c>
      <c r="GX79">
        <f t="shared" si="95"/>
        <v>5.2083333333333336E-2</v>
      </c>
    </row>
    <row r="80" spans="1:206" x14ac:dyDescent="0.2">
      <c r="A80" t="s">
        <v>10</v>
      </c>
      <c r="B80" t="s">
        <v>11</v>
      </c>
      <c r="C80" t="s">
        <v>32</v>
      </c>
      <c r="D80" t="s">
        <v>33</v>
      </c>
      <c r="E80" t="s">
        <v>184</v>
      </c>
      <c r="F80" t="s">
        <v>185</v>
      </c>
      <c r="G80" t="s">
        <v>186</v>
      </c>
      <c r="H80" t="s">
        <v>185</v>
      </c>
      <c r="I80" t="s">
        <v>193</v>
      </c>
      <c r="J80" t="s">
        <v>194</v>
      </c>
      <c r="M80">
        <f t="shared" si="48"/>
        <v>0</v>
      </c>
      <c r="Q80">
        <f t="shared" si="49"/>
        <v>0</v>
      </c>
      <c r="U80">
        <f t="shared" si="50"/>
        <v>0</v>
      </c>
      <c r="Y80">
        <f t="shared" si="51"/>
        <v>0</v>
      </c>
      <c r="AC80">
        <f t="shared" si="52"/>
        <v>0</v>
      </c>
      <c r="AG80">
        <f t="shared" si="53"/>
        <v>0</v>
      </c>
      <c r="AK80">
        <f t="shared" si="54"/>
        <v>0</v>
      </c>
      <c r="AO80">
        <f t="shared" si="55"/>
        <v>0</v>
      </c>
      <c r="AS80">
        <f t="shared" si="56"/>
        <v>0</v>
      </c>
      <c r="AW80">
        <f t="shared" si="57"/>
        <v>0</v>
      </c>
      <c r="AY80">
        <v>7</v>
      </c>
      <c r="AZ80">
        <v>3</v>
      </c>
      <c r="BA80" t="s">
        <v>554</v>
      </c>
      <c r="BD80">
        <f t="shared" si="58"/>
        <v>0</v>
      </c>
      <c r="BH80">
        <f t="shared" si="59"/>
        <v>0</v>
      </c>
      <c r="BL80">
        <f t="shared" si="60"/>
        <v>0</v>
      </c>
      <c r="BN80">
        <v>15</v>
      </c>
      <c r="BO80">
        <v>5</v>
      </c>
      <c r="BP80">
        <f t="shared" si="61"/>
        <v>3.3333333333333335</v>
      </c>
      <c r="BQ80" t="s">
        <v>554</v>
      </c>
      <c r="BT80">
        <f t="shared" si="62"/>
        <v>0</v>
      </c>
      <c r="BX80">
        <f t="shared" si="63"/>
        <v>0</v>
      </c>
      <c r="CB80">
        <f t="shared" si="64"/>
        <v>0</v>
      </c>
      <c r="CF80">
        <f t="shared" si="65"/>
        <v>0</v>
      </c>
      <c r="CJ80">
        <f t="shared" si="66"/>
        <v>0</v>
      </c>
      <c r="CN80">
        <f t="shared" si="67"/>
        <v>0</v>
      </c>
      <c r="CR80">
        <f t="shared" si="68"/>
        <v>0</v>
      </c>
      <c r="CV80">
        <f t="shared" si="69"/>
        <v>0</v>
      </c>
      <c r="CZ80">
        <f t="shared" si="70"/>
        <v>0</v>
      </c>
      <c r="DD80">
        <f t="shared" si="71"/>
        <v>0</v>
      </c>
      <c r="DH80">
        <f t="shared" si="72"/>
        <v>0</v>
      </c>
      <c r="DL80">
        <f t="shared" si="73"/>
        <v>0</v>
      </c>
      <c r="DP80">
        <f t="shared" si="74"/>
        <v>0</v>
      </c>
      <c r="DT80">
        <f t="shared" si="75"/>
        <v>0</v>
      </c>
      <c r="DV80">
        <v>6</v>
      </c>
      <c r="DW80">
        <v>3</v>
      </c>
      <c r="DX80">
        <f t="shared" si="76"/>
        <v>2.5</v>
      </c>
      <c r="DY80" t="s">
        <v>554</v>
      </c>
      <c r="EB80">
        <f t="shared" si="77"/>
        <v>0</v>
      </c>
      <c r="EF80">
        <f t="shared" si="78"/>
        <v>0</v>
      </c>
      <c r="EJ80">
        <f t="shared" si="79"/>
        <v>0</v>
      </c>
      <c r="EN80">
        <f t="shared" si="80"/>
        <v>0</v>
      </c>
      <c r="ER80">
        <f t="shared" si="81"/>
        <v>0</v>
      </c>
      <c r="EV80">
        <f t="shared" si="82"/>
        <v>0</v>
      </c>
      <c r="EZ80">
        <f t="shared" si="83"/>
        <v>0</v>
      </c>
      <c r="FD80">
        <f t="shared" si="84"/>
        <v>0</v>
      </c>
      <c r="FH80">
        <f t="shared" si="85"/>
        <v>0</v>
      </c>
      <c r="FL80">
        <f t="shared" si="86"/>
        <v>0</v>
      </c>
      <c r="FP80">
        <f t="shared" si="87"/>
        <v>0</v>
      </c>
      <c r="FT80">
        <f t="shared" si="88"/>
        <v>0</v>
      </c>
      <c r="FX80">
        <f t="shared" si="89"/>
        <v>0</v>
      </c>
      <c r="FZ80">
        <v>7</v>
      </c>
      <c r="GA80">
        <v>4</v>
      </c>
      <c r="GB80">
        <f t="shared" si="90"/>
        <v>2.666666666666667</v>
      </c>
      <c r="GC80" t="s">
        <v>628</v>
      </c>
      <c r="GF80">
        <f t="shared" si="91"/>
        <v>0</v>
      </c>
      <c r="GJ80">
        <f t="shared" si="92"/>
        <v>0</v>
      </c>
      <c r="GN80">
        <f t="shared" si="93"/>
        <v>0</v>
      </c>
      <c r="GR80">
        <f t="shared" si="94"/>
        <v>0</v>
      </c>
      <c r="GT80">
        <f>AVERAGE(M80,Q80,U80,Y80,AC80,AG80,AK80,AO80,AS80,AW80,AZ80,BD80)</f>
        <v>0.25</v>
      </c>
      <c r="GU80">
        <f>AVERAGE(BH80,BL80,BP80,BT80,BX80,CB80,CF80,CJ80,CN80,CR80,CV80,CZ80)</f>
        <v>0.27777777777777779</v>
      </c>
      <c r="GV80">
        <f>AVERAGE(DD80,DH80,DL80,DP80,DT80,DX80,EB80,EF80,EJ80,EN80,ER80,EV80)</f>
        <v>0.20833333333333334</v>
      </c>
      <c r="GW80">
        <f>AVERAGE(EZ80,FD80,FH80,FL80,FP80,FT80,FX80,GB80,GF80,GJ80,GN80,GR80)</f>
        <v>0.22222222222222224</v>
      </c>
      <c r="GX80">
        <f t="shared" si="95"/>
        <v>0.23958333333333334</v>
      </c>
    </row>
    <row r="81" spans="1:206" x14ac:dyDescent="0.2">
      <c r="A81" t="s">
        <v>10</v>
      </c>
      <c r="B81" t="s">
        <v>11</v>
      </c>
      <c r="C81" t="s">
        <v>32</v>
      </c>
      <c r="D81" t="s">
        <v>33</v>
      </c>
      <c r="E81" t="s">
        <v>184</v>
      </c>
      <c r="F81" t="s">
        <v>185</v>
      </c>
      <c r="G81" t="s">
        <v>186</v>
      </c>
      <c r="H81" t="s">
        <v>185</v>
      </c>
      <c r="I81" t="s">
        <v>404</v>
      </c>
      <c r="J81" t="s">
        <v>405</v>
      </c>
      <c r="M81">
        <f t="shared" si="48"/>
        <v>0</v>
      </c>
      <c r="Q81">
        <f t="shared" si="49"/>
        <v>0</v>
      </c>
      <c r="U81">
        <f t="shared" si="50"/>
        <v>0</v>
      </c>
      <c r="Y81">
        <f t="shared" si="51"/>
        <v>0</v>
      </c>
      <c r="AC81">
        <f t="shared" si="52"/>
        <v>0</v>
      </c>
      <c r="AG81">
        <f t="shared" si="53"/>
        <v>0</v>
      </c>
      <c r="AK81">
        <f t="shared" si="54"/>
        <v>0</v>
      </c>
      <c r="AO81">
        <f t="shared" si="55"/>
        <v>0</v>
      </c>
      <c r="AS81">
        <f t="shared" si="56"/>
        <v>0</v>
      </c>
      <c r="AW81">
        <f t="shared" si="57"/>
        <v>0</v>
      </c>
      <c r="AZ81">
        <v>0</v>
      </c>
      <c r="BD81">
        <f t="shared" si="58"/>
        <v>0</v>
      </c>
      <c r="BH81">
        <f t="shared" si="59"/>
        <v>0</v>
      </c>
      <c r="BL81">
        <f t="shared" si="60"/>
        <v>0</v>
      </c>
      <c r="BN81">
        <v>7</v>
      </c>
      <c r="BO81">
        <v>4</v>
      </c>
      <c r="BP81">
        <f t="shared" si="61"/>
        <v>2.666666666666667</v>
      </c>
      <c r="BQ81" t="s">
        <v>551</v>
      </c>
      <c r="BT81">
        <f t="shared" si="62"/>
        <v>0</v>
      </c>
      <c r="BX81">
        <f t="shared" si="63"/>
        <v>0</v>
      </c>
      <c r="CB81">
        <f t="shared" si="64"/>
        <v>0</v>
      </c>
      <c r="CF81">
        <f t="shared" si="65"/>
        <v>0</v>
      </c>
      <c r="CJ81">
        <f t="shared" si="66"/>
        <v>0</v>
      </c>
      <c r="CN81">
        <f t="shared" si="67"/>
        <v>0</v>
      </c>
      <c r="CR81">
        <f t="shared" si="68"/>
        <v>0</v>
      </c>
      <c r="CV81">
        <f t="shared" si="69"/>
        <v>0</v>
      </c>
      <c r="CZ81">
        <f t="shared" si="70"/>
        <v>0</v>
      </c>
      <c r="DD81">
        <f t="shared" si="71"/>
        <v>0</v>
      </c>
      <c r="DH81">
        <f t="shared" si="72"/>
        <v>0</v>
      </c>
      <c r="DL81">
        <f t="shared" si="73"/>
        <v>0</v>
      </c>
      <c r="DP81">
        <f t="shared" si="74"/>
        <v>0</v>
      </c>
      <c r="DT81">
        <f t="shared" si="75"/>
        <v>0</v>
      </c>
      <c r="DX81">
        <f t="shared" si="76"/>
        <v>0</v>
      </c>
      <c r="EB81">
        <f t="shared" si="77"/>
        <v>0</v>
      </c>
      <c r="EF81">
        <f t="shared" si="78"/>
        <v>0</v>
      </c>
      <c r="EJ81">
        <f t="shared" si="79"/>
        <v>0</v>
      </c>
      <c r="EN81">
        <f t="shared" si="80"/>
        <v>0</v>
      </c>
      <c r="ER81">
        <f t="shared" si="81"/>
        <v>0</v>
      </c>
      <c r="EV81">
        <f t="shared" si="82"/>
        <v>0</v>
      </c>
      <c r="EZ81">
        <f t="shared" si="83"/>
        <v>0</v>
      </c>
      <c r="FD81">
        <f t="shared" si="84"/>
        <v>0</v>
      </c>
      <c r="FH81">
        <f t="shared" si="85"/>
        <v>0</v>
      </c>
      <c r="FL81">
        <f t="shared" si="86"/>
        <v>0</v>
      </c>
      <c r="FP81">
        <f t="shared" si="87"/>
        <v>0</v>
      </c>
      <c r="FT81">
        <f t="shared" si="88"/>
        <v>0</v>
      </c>
      <c r="FX81">
        <f t="shared" si="89"/>
        <v>0</v>
      </c>
      <c r="GB81">
        <f t="shared" si="90"/>
        <v>0</v>
      </c>
      <c r="GF81">
        <f t="shared" si="91"/>
        <v>0</v>
      </c>
      <c r="GJ81">
        <f t="shared" si="92"/>
        <v>0</v>
      </c>
      <c r="GN81">
        <f t="shared" si="93"/>
        <v>0</v>
      </c>
      <c r="GR81">
        <f t="shared" si="94"/>
        <v>0</v>
      </c>
      <c r="GT81">
        <f>AVERAGE(M81,Q81,U81,Y81,AC81,AG81,AK81,AO81,AS81,AW81,AZ81,BD81)</f>
        <v>0</v>
      </c>
      <c r="GU81">
        <f>AVERAGE(BH81,BL81,BP81,BT81,BX81,CB81,CF81,CJ81,CN81,CR81,CV81,CZ81)</f>
        <v>0.22222222222222224</v>
      </c>
      <c r="GV81">
        <f>AVERAGE(DD81,DH81,DL81,DP81,DT81,DX81,EB81,EF81,EJ81,EN81,ER81,EV81)</f>
        <v>0</v>
      </c>
      <c r="GW81">
        <f>AVERAGE(EZ81,FD81,FH81,FL81,FP81,FT81,FX81,GB81,GF81,GJ81,GN81,GR81)</f>
        <v>0</v>
      </c>
      <c r="GX81">
        <f t="shared" si="95"/>
        <v>5.5555555555555559E-2</v>
      </c>
    </row>
    <row r="82" spans="1:206" x14ac:dyDescent="0.2">
      <c r="A82" t="s">
        <v>10</v>
      </c>
      <c r="B82" t="s">
        <v>11</v>
      </c>
      <c r="C82" t="s">
        <v>53</v>
      </c>
      <c r="D82" t="s">
        <v>54</v>
      </c>
      <c r="E82" t="s">
        <v>55</v>
      </c>
      <c r="F82" t="s">
        <v>56</v>
      </c>
      <c r="G82" t="s">
        <v>71</v>
      </c>
      <c r="H82" t="s">
        <v>72</v>
      </c>
      <c r="I82" t="s">
        <v>73</v>
      </c>
      <c r="J82" t="s">
        <v>74</v>
      </c>
      <c r="M82">
        <f t="shared" si="48"/>
        <v>0</v>
      </c>
      <c r="Q82">
        <f t="shared" si="49"/>
        <v>0</v>
      </c>
      <c r="U82">
        <f t="shared" si="50"/>
        <v>0</v>
      </c>
      <c r="Y82">
        <f t="shared" si="51"/>
        <v>0</v>
      </c>
      <c r="AC82">
        <f t="shared" si="52"/>
        <v>0</v>
      </c>
      <c r="AG82">
        <f t="shared" si="53"/>
        <v>0</v>
      </c>
      <c r="AI82">
        <v>5</v>
      </c>
      <c r="AJ82">
        <v>3</v>
      </c>
      <c r="AK82">
        <f t="shared" si="54"/>
        <v>2.5</v>
      </c>
      <c r="AL82" t="s">
        <v>567</v>
      </c>
      <c r="AO82">
        <f t="shared" si="55"/>
        <v>0</v>
      </c>
      <c r="AS82">
        <f t="shared" si="56"/>
        <v>0</v>
      </c>
      <c r="AW82">
        <f t="shared" si="57"/>
        <v>0</v>
      </c>
      <c r="AZ82">
        <v>0</v>
      </c>
      <c r="BB82">
        <v>5</v>
      </c>
      <c r="BC82">
        <v>3</v>
      </c>
      <c r="BD82">
        <f t="shared" si="58"/>
        <v>2.5</v>
      </c>
      <c r="BE82" t="s">
        <v>553</v>
      </c>
      <c r="BH82">
        <f t="shared" si="59"/>
        <v>0</v>
      </c>
      <c r="BL82">
        <f t="shared" si="60"/>
        <v>0</v>
      </c>
      <c r="BP82">
        <f t="shared" si="61"/>
        <v>0</v>
      </c>
      <c r="BR82">
        <v>4</v>
      </c>
      <c r="BS82">
        <v>4</v>
      </c>
      <c r="BT82">
        <f t="shared" si="62"/>
        <v>2.666666666666667</v>
      </c>
      <c r="BU82" t="s">
        <v>551</v>
      </c>
      <c r="BX82">
        <f t="shared" si="63"/>
        <v>0</v>
      </c>
      <c r="CB82">
        <f t="shared" si="64"/>
        <v>0</v>
      </c>
      <c r="CF82">
        <f t="shared" si="65"/>
        <v>0</v>
      </c>
      <c r="CJ82">
        <f t="shared" si="66"/>
        <v>0</v>
      </c>
      <c r="CN82">
        <f t="shared" si="67"/>
        <v>0</v>
      </c>
      <c r="CR82">
        <f t="shared" si="68"/>
        <v>0</v>
      </c>
      <c r="CV82">
        <f t="shared" si="69"/>
        <v>0</v>
      </c>
      <c r="CZ82">
        <f t="shared" si="70"/>
        <v>0</v>
      </c>
      <c r="DD82">
        <f t="shared" si="71"/>
        <v>0</v>
      </c>
      <c r="DF82">
        <v>6</v>
      </c>
      <c r="DG82">
        <v>3</v>
      </c>
      <c r="DH82">
        <f t="shared" si="72"/>
        <v>2.5</v>
      </c>
      <c r="DI82" t="s">
        <v>684</v>
      </c>
      <c r="DL82">
        <f t="shared" si="73"/>
        <v>0</v>
      </c>
      <c r="DP82">
        <f t="shared" si="74"/>
        <v>0</v>
      </c>
      <c r="DT82">
        <f t="shared" si="75"/>
        <v>0</v>
      </c>
      <c r="DX82">
        <f t="shared" si="76"/>
        <v>0</v>
      </c>
      <c r="DZ82">
        <v>13</v>
      </c>
      <c r="EA82">
        <v>4</v>
      </c>
      <c r="EB82">
        <f t="shared" si="77"/>
        <v>3.3333333333333335</v>
      </c>
      <c r="EC82" t="s">
        <v>551</v>
      </c>
      <c r="EF82">
        <f t="shared" si="78"/>
        <v>0</v>
      </c>
      <c r="EJ82">
        <f t="shared" si="79"/>
        <v>0</v>
      </c>
      <c r="EN82">
        <f t="shared" si="80"/>
        <v>0</v>
      </c>
      <c r="ER82">
        <f t="shared" si="81"/>
        <v>0</v>
      </c>
      <c r="EV82">
        <f t="shared" si="82"/>
        <v>0</v>
      </c>
      <c r="EZ82">
        <f t="shared" si="83"/>
        <v>0</v>
      </c>
      <c r="FD82">
        <f t="shared" si="84"/>
        <v>0</v>
      </c>
      <c r="FH82">
        <f t="shared" si="85"/>
        <v>0</v>
      </c>
      <c r="FL82">
        <f t="shared" si="86"/>
        <v>0</v>
      </c>
      <c r="FP82">
        <f t="shared" si="87"/>
        <v>0</v>
      </c>
      <c r="FT82">
        <f t="shared" si="88"/>
        <v>0</v>
      </c>
      <c r="FX82">
        <f t="shared" si="89"/>
        <v>0</v>
      </c>
      <c r="GB82">
        <f t="shared" si="90"/>
        <v>0</v>
      </c>
      <c r="GF82">
        <f t="shared" si="91"/>
        <v>0</v>
      </c>
      <c r="GJ82">
        <f t="shared" si="92"/>
        <v>0</v>
      </c>
      <c r="GN82">
        <f t="shared" si="93"/>
        <v>0</v>
      </c>
      <c r="GR82">
        <f t="shared" si="94"/>
        <v>0</v>
      </c>
      <c r="GT82">
        <f>AVERAGE(M82,Q82,U82,Y82,AC82,AG82,AK82,AO82,AS82,AW82,AZ82,BD82)</f>
        <v>0.41666666666666669</v>
      </c>
      <c r="GU82">
        <f>AVERAGE(BH82,BL82,BP82,BT82,BX82,CB82,CF82,CJ82,CN82,CR82,CV82,CZ82)</f>
        <v>0.22222222222222224</v>
      </c>
      <c r="GV82">
        <f>AVERAGE(DD82,DH82,DL82,DP82,DT82,DX82,EB82,EF82,EJ82,EN82,ER82,EV82)</f>
        <v>0.48611111111111116</v>
      </c>
      <c r="GW82">
        <f>AVERAGE(EZ82,FD82,FH82,FL82,FP82,FT82,FX82,GB82,GF82,GJ82,GN82,GR82)</f>
        <v>0</v>
      </c>
      <c r="GX82">
        <f t="shared" si="95"/>
        <v>0.28125</v>
      </c>
    </row>
    <row r="83" spans="1:206" x14ac:dyDescent="0.2">
      <c r="A83" t="s">
        <v>10</v>
      </c>
      <c r="B83" t="s">
        <v>11</v>
      </c>
      <c r="C83" t="s">
        <v>53</v>
      </c>
      <c r="D83" t="s">
        <v>54</v>
      </c>
      <c r="E83" t="s">
        <v>55</v>
      </c>
      <c r="F83" t="s">
        <v>56</v>
      </c>
      <c r="G83" t="s">
        <v>71</v>
      </c>
      <c r="H83" t="s">
        <v>72</v>
      </c>
      <c r="I83" t="s">
        <v>75</v>
      </c>
      <c r="J83" t="s">
        <v>72</v>
      </c>
      <c r="M83">
        <f t="shared" si="48"/>
        <v>0</v>
      </c>
      <c r="Q83">
        <f t="shared" si="49"/>
        <v>0</v>
      </c>
      <c r="U83">
        <f t="shared" si="50"/>
        <v>0</v>
      </c>
      <c r="Y83">
        <f t="shared" si="51"/>
        <v>0</v>
      </c>
      <c r="AC83">
        <f t="shared" si="52"/>
        <v>0</v>
      </c>
      <c r="AG83">
        <f t="shared" si="53"/>
        <v>0</v>
      </c>
      <c r="AK83">
        <f t="shared" si="54"/>
        <v>0</v>
      </c>
      <c r="AO83">
        <f t="shared" si="55"/>
        <v>0</v>
      </c>
      <c r="AS83">
        <f t="shared" si="56"/>
        <v>0</v>
      </c>
      <c r="AU83">
        <v>13</v>
      </c>
      <c r="AV83">
        <v>4</v>
      </c>
      <c r="AW83">
        <f t="shared" si="57"/>
        <v>3.3333333333333335</v>
      </c>
      <c r="AX83" t="s">
        <v>554</v>
      </c>
      <c r="AZ83">
        <v>0</v>
      </c>
      <c r="BD83">
        <f t="shared" si="58"/>
        <v>0</v>
      </c>
      <c r="BH83">
        <f t="shared" si="59"/>
        <v>0</v>
      </c>
      <c r="BJ83">
        <v>1</v>
      </c>
      <c r="BK83">
        <v>4</v>
      </c>
      <c r="BL83">
        <f t="shared" si="60"/>
        <v>2.666666666666667</v>
      </c>
      <c r="BM83" t="s">
        <v>681</v>
      </c>
      <c r="BP83">
        <f t="shared" si="61"/>
        <v>0</v>
      </c>
      <c r="BT83">
        <f t="shared" si="62"/>
        <v>0</v>
      </c>
      <c r="BX83">
        <f t="shared" si="63"/>
        <v>0</v>
      </c>
      <c r="CB83">
        <f t="shared" si="64"/>
        <v>0</v>
      </c>
      <c r="CF83">
        <f t="shared" si="65"/>
        <v>0</v>
      </c>
      <c r="CJ83">
        <f t="shared" si="66"/>
        <v>0</v>
      </c>
      <c r="CN83">
        <f t="shared" si="67"/>
        <v>0</v>
      </c>
      <c r="CR83">
        <f t="shared" si="68"/>
        <v>0</v>
      </c>
      <c r="CV83">
        <f t="shared" si="69"/>
        <v>0</v>
      </c>
      <c r="CZ83">
        <f t="shared" si="70"/>
        <v>0</v>
      </c>
      <c r="DB83">
        <v>1</v>
      </c>
      <c r="DC83">
        <v>3</v>
      </c>
      <c r="DD83">
        <f t="shared" si="71"/>
        <v>2.5</v>
      </c>
      <c r="DE83" t="s">
        <v>684</v>
      </c>
      <c r="DH83">
        <f t="shared" si="72"/>
        <v>0</v>
      </c>
      <c r="DL83">
        <f t="shared" si="73"/>
        <v>0</v>
      </c>
      <c r="DP83">
        <f t="shared" si="74"/>
        <v>0</v>
      </c>
      <c r="DR83">
        <v>1</v>
      </c>
      <c r="DS83">
        <v>3</v>
      </c>
      <c r="DT83">
        <f t="shared" si="75"/>
        <v>2.5</v>
      </c>
      <c r="DU83" t="s">
        <v>551</v>
      </c>
      <c r="DX83">
        <f t="shared" si="76"/>
        <v>0</v>
      </c>
      <c r="EB83">
        <f t="shared" si="77"/>
        <v>0</v>
      </c>
      <c r="EF83">
        <f t="shared" si="78"/>
        <v>0</v>
      </c>
      <c r="EJ83">
        <f t="shared" si="79"/>
        <v>0</v>
      </c>
      <c r="EN83">
        <f t="shared" si="80"/>
        <v>0</v>
      </c>
      <c r="ER83">
        <f t="shared" si="81"/>
        <v>0</v>
      </c>
      <c r="EV83">
        <f t="shared" si="82"/>
        <v>0</v>
      </c>
      <c r="EZ83">
        <f t="shared" si="83"/>
        <v>0</v>
      </c>
      <c r="FD83">
        <f t="shared" si="84"/>
        <v>0</v>
      </c>
      <c r="FH83">
        <f t="shared" si="85"/>
        <v>0</v>
      </c>
      <c r="FL83">
        <f t="shared" si="86"/>
        <v>0</v>
      </c>
      <c r="FN83">
        <v>1</v>
      </c>
      <c r="FO83">
        <v>4</v>
      </c>
      <c r="FP83">
        <f t="shared" si="87"/>
        <v>2.666666666666667</v>
      </c>
      <c r="FQ83" t="s">
        <v>627</v>
      </c>
      <c r="FT83">
        <f t="shared" si="88"/>
        <v>0</v>
      </c>
      <c r="FX83">
        <f t="shared" si="89"/>
        <v>0</v>
      </c>
      <c r="GB83">
        <f t="shared" si="90"/>
        <v>0</v>
      </c>
      <c r="GD83">
        <v>1</v>
      </c>
      <c r="GE83">
        <v>4</v>
      </c>
      <c r="GF83">
        <f t="shared" si="91"/>
        <v>2.666666666666667</v>
      </c>
      <c r="GG83" t="s">
        <v>627</v>
      </c>
      <c r="GJ83">
        <f t="shared" si="92"/>
        <v>0</v>
      </c>
      <c r="GN83">
        <f t="shared" si="93"/>
        <v>0</v>
      </c>
      <c r="GR83">
        <f t="shared" si="94"/>
        <v>0</v>
      </c>
      <c r="GT83">
        <f>AVERAGE(M83,Q83,U83,Y83,AC83,AG83,AK83,AO83,AS83,AW83,AZ83,BD83)</f>
        <v>0.27777777777777779</v>
      </c>
      <c r="GU83">
        <f>AVERAGE(BH83,BL83,BP83,BT83,BX83,CB83,CF83,CJ83,CN83,CR83,CV83,CZ83)</f>
        <v>0.22222222222222224</v>
      </c>
      <c r="GV83">
        <f>AVERAGE(DD83,DH83,DL83,DP83,DT83,DX83,EB83,EF83,EJ83,EN83,ER83,EV83)</f>
        <v>0.41666666666666669</v>
      </c>
      <c r="GW83">
        <f>AVERAGE(EZ83,FD83,FH83,FL83,FP83,FT83,FX83,GB83,GF83,GJ83,GN83,GR83)</f>
        <v>0.44444444444444448</v>
      </c>
      <c r="GX83">
        <f t="shared" si="95"/>
        <v>0.34027777777777779</v>
      </c>
    </row>
    <row r="84" spans="1:206" x14ac:dyDescent="0.2">
      <c r="A84" t="s">
        <v>10</v>
      </c>
      <c r="B84" t="s">
        <v>11</v>
      </c>
      <c r="C84" t="s">
        <v>53</v>
      </c>
      <c r="D84" t="s">
        <v>54</v>
      </c>
      <c r="E84" t="s">
        <v>55</v>
      </c>
      <c r="F84" t="s">
        <v>56</v>
      </c>
      <c r="G84" t="s">
        <v>57</v>
      </c>
      <c r="H84" t="s">
        <v>58</v>
      </c>
      <c r="I84" t="s">
        <v>59</v>
      </c>
      <c r="J84" t="s">
        <v>60</v>
      </c>
      <c r="M84">
        <f t="shared" si="48"/>
        <v>0</v>
      </c>
      <c r="Q84">
        <f t="shared" si="49"/>
        <v>0</v>
      </c>
      <c r="U84">
        <f t="shared" si="50"/>
        <v>0</v>
      </c>
      <c r="Y84">
        <f t="shared" si="51"/>
        <v>0</v>
      </c>
      <c r="AC84">
        <f t="shared" si="52"/>
        <v>0</v>
      </c>
      <c r="AG84">
        <f t="shared" si="53"/>
        <v>0</v>
      </c>
      <c r="AK84">
        <f t="shared" si="54"/>
        <v>0</v>
      </c>
      <c r="AO84">
        <f t="shared" si="55"/>
        <v>0</v>
      </c>
      <c r="AS84">
        <f t="shared" si="56"/>
        <v>0</v>
      </c>
      <c r="AW84">
        <f t="shared" si="57"/>
        <v>0</v>
      </c>
      <c r="AZ84">
        <v>0</v>
      </c>
      <c r="BD84">
        <f t="shared" si="58"/>
        <v>0</v>
      </c>
      <c r="BH84">
        <f t="shared" si="59"/>
        <v>0</v>
      </c>
      <c r="BL84">
        <f t="shared" si="60"/>
        <v>0</v>
      </c>
      <c r="BP84">
        <f t="shared" si="61"/>
        <v>0</v>
      </c>
      <c r="BT84">
        <f t="shared" si="62"/>
        <v>0</v>
      </c>
      <c r="BX84">
        <f t="shared" si="63"/>
        <v>0</v>
      </c>
      <c r="CB84">
        <f t="shared" si="64"/>
        <v>0</v>
      </c>
      <c r="CF84">
        <f t="shared" si="65"/>
        <v>0</v>
      </c>
      <c r="CJ84">
        <f t="shared" si="66"/>
        <v>0</v>
      </c>
      <c r="CN84">
        <f t="shared" si="67"/>
        <v>0</v>
      </c>
      <c r="CR84">
        <f t="shared" si="68"/>
        <v>0</v>
      </c>
      <c r="CV84">
        <f t="shared" si="69"/>
        <v>0</v>
      </c>
      <c r="CZ84">
        <f t="shared" si="70"/>
        <v>0</v>
      </c>
      <c r="DD84">
        <f t="shared" si="71"/>
        <v>0</v>
      </c>
      <c r="DH84">
        <f t="shared" si="72"/>
        <v>0</v>
      </c>
      <c r="DL84">
        <f t="shared" si="73"/>
        <v>0</v>
      </c>
      <c r="DP84">
        <f t="shared" si="74"/>
        <v>0</v>
      </c>
      <c r="DT84">
        <f t="shared" si="75"/>
        <v>0</v>
      </c>
      <c r="DX84">
        <f t="shared" si="76"/>
        <v>0</v>
      </c>
      <c r="EB84">
        <f t="shared" si="77"/>
        <v>0</v>
      </c>
      <c r="EF84">
        <f t="shared" si="78"/>
        <v>0</v>
      </c>
      <c r="EJ84">
        <f t="shared" si="79"/>
        <v>0</v>
      </c>
      <c r="EN84">
        <f t="shared" si="80"/>
        <v>0</v>
      </c>
      <c r="ER84">
        <f t="shared" si="81"/>
        <v>0</v>
      </c>
      <c r="EV84">
        <f t="shared" si="82"/>
        <v>0</v>
      </c>
      <c r="EX84" t="s">
        <v>696</v>
      </c>
      <c r="EY84">
        <v>8</v>
      </c>
      <c r="EZ84">
        <f t="shared" si="83"/>
        <v>5.3333333333333339</v>
      </c>
      <c r="FA84" t="s">
        <v>693</v>
      </c>
      <c r="FD84">
        <f t="shared" si="84"/>
        <v>0</v>
      </c>
      <c r="FH84">
        <f t="shared" si="85"/>
        <v>0</v>
      </c>
      <c r="FL84">
        <f t="shared" si="86"/>
        <v>0</v>
      </c>
      <c r="FP84">
        <f t="shared" si="87"/>
        <v>0</v>
      </c>
      <c r="FT84">
        <f t="shared" si="88"/>
        <v>0</v>
      </c>
      <c r="FX84">
        <f t="shared" si="89"/>
        <v>0</v>
      </c>
      <c r="GB84">
        <f t="shared" si="90"/>
        <v>0</v>
      </c>
      <c r="GF84">
        <f t="shared" si="91"/>
        <v>0</v>
      </c>
      <c r="GJ84">
        <f t="shared" si="92"/>
        <v>0</v>
      </c>
      <c r="GN84">
        <f t="shared" si="93"/>
        <v>0</v>
      </c>
      <c r="GR84">
        <f t="shared" si="94"/>
        <v>0</v>
      </c>
      <c r="GT84">
        <f>AVERAGE(M84,Q84,U84,Y84,AC84,AG84,AK84,AO84,AS84,AW84,AZ84,BD84)</f>
        <v>0</v>
      </c>
      <c r="GU84">
        <f>AVERAGE(BH84,BL84,BP84,BT84,BX84,CB84,CF84,CJ84,CN84,CR84,CV84,CZ84)</f>
        <v>0</v>
      </c>
      <c r="GV84">
        <f>AVERAGE(DD84,DH84,DL84,DP84,DT84,DX84,EB84,EF84,EJ84,EN84,ER84,EV84)</f>
        <v>0</v>
      </c>
      <c r="GW84">
        <f>AVERAGE(EZ84,FD84,FH84,FL84,FP84,FT84,FX84,GB84,GF84,GJ84,GN84,GR84)</f>
        <v>0.44444444444444448</v>
      </c>
      <c r="GX84">
        <f t="shared" si="95"/>
        <v>0.11111111111111112</v>
      </c>
    </row>
    <row r="85" spans="1:206" x14ac:dyDescent="0.2">
      <c r="A85" t="s">
        <v>10</v>
      </c>
      <c r="B85" t="s">
        <v>11</v>
      </c>
      <c r="C85" t="s">
        <v>53</v>
      </c>
      <c r="D85" t="s">
        <v>54</v>
      </c>
      <c r="E85" t="s">
        <v>55</v>
      </c>
      <c r="F85" t="s">
        <v>56</v>
      </c>
      <c r="G85" t="s">
        <v>57</v>
      </c>
      <c r="H85" t="s">
        <v>58</v>
      </c>
      <c r="I85" t="s">
        <v>61</v>
      </c>
      <c r="J85" t="s">
        <v>62</v>
      </c>
      <c r="M85">
        <f t="shared" si="48"/>
        <v>0</v>
      </c>
      <c r="Q85">
        <f t="shared" si="49"/>
        <v>0</v>
      </c>
      <c r="U85">
        <f t="shared" si="50"/>
        <v>0</v>
      </c>
      <c r="W85">
        <v>4</v>
      </c>
      <c r="X85">
        <v>3</v>
      </c>
      <c r="Y85">
        <f t="shared" si="51"/>
        <v>2.5</v>
      </c>
      <c r="Z85" t="s">
        <v>552</v>
      </c>
      <c r="AA85">
        <v>1</v>
      </c>
      <c r="AB85">
        <v>3</v>
      </c>
      <c r="AC85">
        <f t="shared" si="52"/>
        <v>2.5</v>
      </c>
      <c r="AD85" t="s">
        <v>567</v>
      </c>
      <c r="AG85">
        <f t="shared" si="53"/>
        <v>0</v>
      </c>
      <c r="AK85">
        <f t="shared" si="54"/>
        <v>0</v>
      </c>
      <c r="AM85">
        <v>1</v>
      </c>
      <c r="AN85">
        <v>3</v>
      </c>
      <c r="AO85">
        <f t="shared" si="55"/>
        <v>2.5</v>
      </c>
      <c r="AP85" t="s">
        <v>552</v>
      </c>
      <c r="AS85">
        <f t="shared" si="56"/>
        <v>0</v>
      </c>
      <c r="AW85">
        <f t="shared" si="57"/>
        <v>0</v>
      </c>
      <c r="AY85">
        <v>1</v>
      </c>
      <c r="AZ85">
        <v>3</v>
      </c>
      <c r="BA85" t="s">
        <v>553</v>
      </c>
      <c r="BD85">
        <f t="shared" si="58"/>
        <v>0</v>
      </c>
      <c r="BH85">
        <f t="shared" si="59"/>
        <v>0</v>
      </c>
      <c r="BL85">
        <f t="shared" si="60"/>
        <v>0</v>
      </c>
      <c r="BP85">
        <f t="shared" si="61"/>
        <v>0</v>
      </c>
      <c r="BR85">
        <v>1</v>
      </c>
      <c r="BS85">
        <v>4</v>
      </c>
      <c r="BT85">
        <f t="shared" si="62"/>
        <v>2.666666666666667</v>
      </c>
      <c r="BU85" t="s">
        <v>551</v>
      </c>
      <c r="BX85">
        <f t="shared" si="63"/>
        <v>0</v>
      </c>
      <c r="CB85">
        <f t="shared" si="64"/>
        <v>0</v>
      </c>
      <c r="CD85">
        <v>1</v>
      </c>
      <c r="CE85">
        <v>4</v>
      </c>
      <c r="CF85">
        <f t="shared" si="65"/>
        <v>2.666666666666667</v>
      </c>
      <c r="CG85" t="s">
        <v>551</v>
      </c>
      <c r="CH85">
        <v>1</v>
      </c>
      <c r="CI85">
        <v>4</v>
      </c>
      <c r="CJ85">
        <f t="shared" si="66"/>
        <v>2.666666666666667</v>
      </c>
      <c r="CK85" t="s">
        <v>551</v>
      </c>
      <c r="CN85">
        <f t="shared" si="67"/>
        <v>0</v>
      </c>
      <c r="CR85">
        <f t="shared" si="68"/>
        <v>0</v>
      </c>
      <c r="CT85">
        <v>1</v>
      </c>
      <c r="CU85">
        <v>4</v>
      </c>
      <c r="CV85">
        <f t="shared" si="69"/>
        <v>2.666666666666667</v>
      </c>
      <c r="CW85" t="s">
        <v>551</v>
      </c>
      <c r="CX85">
        <v>1</v>
      </c>
      <c r="CY85">
        <v>5</v>
      </c>
      <c r="CZ85">
        <f t="shared" si="70"/>
        <v>3.3333333333333335</v>
      </c>
      <c r="DA85" t="s">
        <v>551</v>
      </c>
      <c r="DD85">
        <f t="shared" si="71"/>
        <v>0</v>
      </c>
      <c r="DF85">
        <v>11</v>
      </c>
      <c r="DG85">
        <v>4</v>
      </c>
      <c r="DH85">
        <f t="shared" si="72"/>
        <v>3.3333333333333335</v>
      </c>
      <c r="DI85" t="s">
        <v>684</v>
      </c>
      <c r="DJ85">
        <v>1</v>
      </c>
      <c r="DK85">
        <v>3</v>
      </c>
      <c r="DL85">
        <f t="shared" si="73"/>
        <v>2.5</v>
      </c>
      <c r="DM85" t="s">
        <v>551</v>
      </c>
      <c r="DN85">
        <v>1</v>
      </c>
      <c r="DO85">
        <v>3</v>
      </c>
      <c r="DP85">
        <f t="shared" si="74"/>
        <v>2.5</v>
      </c>
      <c r="DQ85" t="s">
        <v>551</v>
      </c>
      <c r="DT85">
        <f t="shared" si="75"/>
        <v>0</v>
      </c>
      <c r="DV85">
        <v>2</v>
      </c>
      <c r="DW85">
        <v>3</v>
      </c>
      <c r="DX85">
        <f t="shared" si="76"/>
        <v>2.5</v>
      </c>
      <c r="DY85" t="s">
        <v>551</v>
      </c>
      <c r="DZ85" t="s">
        <v>617</v>
      </c>
      <c r="EA85">
        <v>7</v>
      </c>
      <c r="EB85">
        <f t="shared" si="77"/>
        <v>5.833333333333333</v>
      </c>
      <c r="EC85" t="s">
        <v>551</v>
      </c>
      <c r="ED85">
        <v>1</v>
      </c>
      <c r="EE85">
        <v>3</v>
      </c>
      <c r="EF85">
        <f t="shared" si="78"/>
        <v>2.5</v>
      </c>
      <c r="EG85" t="s">
        <v>551</v>
      </c>
      <c r="EJ85">
        <f t="shared" si="79"/>
        <v>0</v>
      </c>
      <c r="EL85">
        <v>1</v>
      </c>
      <c r="EM85">
        <v>3</v>
      </c>
      <c r="EN85">
        <f t="shared" si="80"/>
        <v>2.5</v>
      </c>
      <c r="EO85" t="s">
        <v>551</v>
      </c>
      <c r="EP85">
        <v>1</v>
      </c>
      <c r="EQ85">
        <v>3</v>
      </c>
      <c r="ER85">
        <f t="shared" si="81"/>
        <v>2.5</v>
      </c>
      <c r="ES85" t="s">
        <v>551</v>
      </c>
      <c r="EV85">
        <f t="shared" si="82"/>
        <v>0</v>
      </c>
      <c r="EX85">
        <v>13</v>
      </c>
      <c r="EY85">
        <v>4</v>
      </c>
      <c r="EZ85">
        <f t="shared" si="83"/>
        <v>2.666666666666667</v>
      </c>
      <c r="FA85" t="s">
        <v>693</v>
      </c>
      <c r="FB85">
        <v>1</v>
      </c>
      <c r="FC85">
        <v>4</v>
      </c>
      <c r="FD85">
        <f t="shared" si="84"/>
        <v>2.666666666666667</v>
      </c>
      <c r="FE85" t="s">
        <v>693</v>
      </c>
      <c r="FF85" t="s">
        <v>633</v>
      </c>
      <c r="FG85">
        <v>8</v>
      </c>
      <c r="FH85">
        <f t="shared" si="85"/>
        <v>5.3333333333333339</v>
      </c>
      <c r="FI85" t="s">
        <v>627</v>
      </c>
      <c r="FL85">
        <f t="shared" si="86"/>
        <v>0</v>
      </c>
      <c r="FN85">
        <v>13</v>
      </c>
      <c r="FO85">
        <v>4</v>
      </c>
      <c r="FP85">
        <f t="shared" si="87"/>
        <v>2.666666666666667</v>
      </c>
      <c r="FQ85" t="s">
        <v>627</v>
      </c>
      <c r="FT85">
        <f t="shared" si="88"/>
        <v>0</v>
      </c>
      <c r="FX85">
        <f t="shared" si="89"/>
        <v>0</v>
      </c>
      <c r="FZ85">
        <v>1</v>
      </c>
      <c r="GA85">
        <v>4</v>
      </c>
      <c r="GB85">
        <f t="shared" si="90"/>
        <v>2.666666666666667</v>
      </c>
      <c r="GC85" t="s">
        <v>627</v>
      </c>
      <c r="GF85">
        <f t="shared" si="91"/>
        <v>0</v>
      </c>
      <c r="GH85">
        <v>13</v>
      </c>
      <c r="GI85">
        <v>4</v>
      </c>
      <c r="GJ85">
        <f t="shared" si="92"/>
        <v>2.666666666666667</v>
      </c>
      <c r="GK85" t="s">
        <v>627</v>
      </c>
      <c r="GL85">
        <v>13</v>
      </c>
      <c r="GM85">
        <v>4</v>
      </c>
      <c r="GN85">
        <f t="shared" si="93"/>
        <v>2.666666666666667</v>
      </c>
      <c r="GO85" t="s">
        <v>627</v>
      </c>
      <c r="GP85">
        <v>1</v>
      </c>
      <c r="GQ85">
        <v>4</v>
      </c>
      <c r="GR85">
        <f t="shared" si="94"/>
        <v>2.666666666666667</v>
      </c>
      <c r="GS85" t="s">
        <v>627</v>
      </c>
      <c r="GT85">
        <f>AVERAGE(M85,Q85,U85,Y85,AC85,AG85,AK85,AO85,AS85,AW85,AZ85,BD85)</f>
        <v>0.875</v>
      </c>
      <c r="GU85">
        <f>AVERAGE(BH85,BL85,BP85,BT85,BX85,CB85,CF85,CJ85,CN85,CR85,CV85,CZ85)</f>
        <v>1.1666666666666667</v>
      </c>
      <c r="GV85">
        <f>AVERAGE(DD85,DH85,DL85,DP85,DT85,DX85,EB85,EF85,EJ85,EN85,ER85,EV85)</f>
        <v>2.0138888888888888</v>
      </c>
      <c r="GW85">
        <f>AVERAGE(EZ85,FD85,FH85,FL85,FP85,FT85,FX85,GB85,GF85,GJ85,GN85,GR85)</f>
        <v>2.0000000000000004</v>
      </c>
      <c r="GX85">
        <f t="shared" si="95"/>
        <v>1.5138888888888888</v>
      </c>
    </row>
    <row r="86" spans="1:206" x14ac:dyDescent="0.2">
      <c r="A86" t="s">
        <v>10</v>
      </c>
      <c r="B86" t="s">
        <v>11</v>
      </c>
      <c r="C86" t="s">
        <v>53</v>
      </c>
      <c r="D86" t="s">
        <v>54</v>
      </c>
      <c r="E86" t="s">
        <v>55</v>
      </c>
      <c r="F86" t="s">
        <v>56</v>
      </c>
      <c r="G86" t="s">
        <v>57</v>
      </c>
      <c r="H86" t="s">
        <v>58</v>
      </c>
      <c r="I86" t="s">
        <v>63</v>
      </c>
      <c r="J86" t="s">
        <v>64</v>
      </c>
      <c r="K86">
        <v>11</v>
      </c>
      <c r="L86">
        <v>4</v>
      </c>
      <c r="M86">
        <f t="shared" si="48"/>
        <v>3.3333333333333335</v>
      </c>
      <c r="N86" t="s">
        <v>651</v>
      </c>
      <c r="O86">
        <v>1</v>
      </c>
      <c r="P86">
        <v>3</v>
      </c>
      <c r="Q86">
        <f t="shared" si="49"/>
        <v>2.5</v>
      </c>
      <c r="R86" t="s">
        <v>662</v>
      </c>
      <c r="U86">
        <f t="shared" si="50"/>
        <v>0</v>
      </c>
      <c r="W86">
        <v>2</v>
      </c>
      <c r="X86">
        <v>3</v>
      </c>
      <c r="Y86">
        <f t="shared" si="51"/>
        <v>2.5</v>
      </c>
      <c r="Z86" t="s">
        <v>567</v>
      </c>
      <c r="AA86">
        <v>2</v>
      </c>
      <c r="AB86">
        <v>3</v>
      </c>
      <c r="AC86">
        <f t="shared" si="52"/>
        <v>2.5</v>
      </c>
      <c r="AD86" t="s">
        <v>567</v>
      </c>
      <c r="AE86">
        <v>2</v>
      </c>
      <c r="AF86">
        <v>3</v>
      </c>
      <c r="AG86">
        <f t="shared" si="53"/>
        <v>2.5</v>
      </c>
      <c r="AH86" t="s">
        <v>552</v>
      </c>
      <c r="AK86">
        <f t="shared" si="54"/>
        <v>0</v>
      </c>
      <c r="AO86">
        <f t="shared" si="55"/>
        <v>0</v>
      </c>
      <c r="AS86">
        <f t="shared" si="56"/>
        <v>0</v>
      </c>
      <c r="AW86">
        <f t="shared" si="57"/>
        <v>0</v>
      </c>
      <c r="AZ86">
        <v>0</v>
      </c>
      <c r="BB86">
        <v>11</v>
      </c>
      <c r="BC86">
        <v>4</v>
      </c>
      <c r="BD86">
        <f t="shared" si="58"/>
        <v>3.3333333333333335</v>
      </c>
      <c r="BE86" t="s">
        <v>552</v>
      </c>
      <c r="BH86">
        <f t="shared" si="59"/>
        <v>0</v>
      </c>
      <c r="BL86">
        <f t="shared" si="60"/>
        <v>0</v>
      </c>
      <c r="BP86">
        <f t="shared" si="61"/>
        <v>0</v>
      </c>
      <c r="BT86">
        <f t="shared" si="62"/>
        <v>0</v>
      </c>
      <c r="BX86">
        <f t="shared" si="63"/>
        <v>0</v>
      </c>
      <c r="CB86">
        <f t="shared" si="64"/>
        <v>0</v>
      </c>
      <c r="CF86">
        <f t="shared" si="65"/>
        <v>0</v>
      </c>
      <c r="CJ86">
        <f t="shared" si="66"/>
        <v>0</v>
      </c>
      <c r="CN86">
        <f t="shared" si="67"/>
        <v>0</v>
      </c>
      <c r="CP86">
        <v>3</v>
      </c>
      <c r="CQ86">
        <v>4</v>
      </c>
      <c r="CR86">
        <f t="shared" si="68"/>
        <v>2.666666666666667</v>
      </c>
      <c r="CS86" t="s">
        <v>551</v>
      </c>
      <c r="CT86">
        <v>3</v>
      </c>
      <c r="CU86">
        <v>4</v>
      </c>
      <c r="CV86">
        <f t="shared" si="69"/>
        <v>2.666666666666667</v>
      </c>
      <c r="CW86" t="s">
        <v>551</v>
      </c>
      <c r="CZ86">
        <f t="shared" si="70"/>
        <v>0</v>
      </c>
      <c r="DD86">
        <f t="shared" si="71"/>
        <v>0</v>
      </c>
      <c r="DH86">
        <f t="shared" si="72"/>
        <v>0</v>
      </c>
      <c r="DL86">
        <f t="shared" si="73"/>
        <v>0</v>
      </c>
      <c r="DP86">
        <f t="shared" si="74"/>
        <v>0</v>
      </c>
      <c r="DT86">
        <f t="shared" si="75"/>
        <v>0</v>
      </c>
      <c r="DX86">
        <f t="shared" si="76"/>
        <v>0</v>
      </c>
      <c r="EB86">
        <f t="shared" si="77"/>
        <v>0</v>
      </c>
      <c r="EF86">
        <f t="shared" si="78"/>
        <v>0</v>
      </c>
      <c r="EH86">
        <v>11</v>
      </c>
      <c r="EI86">
        <v>4</v>
      </c>
      <c r="EJ86">
        <f t="shared" si="79"/>
        <v>3.3333333333333335</v>
      </c>
      <c r="EK86" t="s">
        <v>551</v>
      </c>
      <c r="EN86">
        <f t="shared" si="80"/>
        <v>0</v>
      </c>
      <c r="EP86">
        <v>2</v>
      </c>
      <c r="EQ86">
        <v>3</v>
      </c>
      <c r="ER86">
        <f t="shared" si="81"/>
        <v>2.5</v>
      </c>
      <c r="ES86" t="s">
        <v>551</v>
      </c>
      <c r="ET86">
        <v>11</v>
      </c>
      <c r="EU86">
        <v>4</v>
      </c>
      <c r="EV86">
        <f t="shared" si="82"/>
        <v>3.3333333333333335</v>
      </c>
      <c r="EW86" t="s">
        <v>551</v>
      </c>
      <c r="EX86">
        <v>2</v>
      </c>
      <c r="EY86">
        <v>4</v>
      </c>
      <c r="EZ86">
        <f t="shared" si="83"/>
        <v>2.666666666666667</v>
      </c>
      <c r="FA86" t="s">
        <v>693</v>
      </c>
      <c r="FB86">
        <v>3</v>
      </c>
      <c r="FC86">
        <v>4</v>
      </c>
      <c r="FD86">
        <f t="shared" si="84"/>
        <v>2.666666666666667</v>
      </c>
      <c r="FE86" t="s">
        <v>693</v>
      </c>
      <c r="FF86">
        <v>3</v>
      </c>
      <c r="FG86">
        <v>4</v>
      </c>
      <c r="FH86">
        <f t="shared" si="85"/>
        <v>2.666666666666667</v>
      </c>
      <c r="FI86" t="s">
        <v>627</v>
      </c>
      <c r="FJ86">
        <v>3</v>
      </c>
      <c r="FK86">
        <v>4</v>
      </c>
      <c r="FL86">
        <f t="shared" si="86"/>
        <v>2.666666666666667</v>
      </c>
      <c r="FM86" t="s">
        <v>627</v>
      </c>
      <c r="FN86">
        <v>2</v>
      </c>
      <c r="FO86">
        <v>4</v>
      </c>
      <c r="FP86">
        <f t="shared" si="87"/>
        <v>2.666666666666667</v>
      </c>
      <c r="FQ86" t="s">
        <v>627</v>
      </c>
      <c r="FR86">
        <v>10</v>
      </c>
      <c r="FS86">
        <v>5</v>
      </c>
      <c r="FT86">
        <f t="shared" si="88"/>
        <v>3.3333333333333335</v>
      </c>
      <c r="FU86" t="s">
        <v>627</v>
      </c>
      <c r="FV86">
        <v>11</v>
      </c>
      <c r="FW86">
        <v>4</v>
      </c>
      <c r="FX86">
        <f t="shared" si="89"/>
        <v>3.3333333333333335</v>
      </c>
      <c r="FY86" t="s">
        <v>627</v>
      </c>
      <c r="FZ86">
        <v>3</v>
      </c>
      <c r="GA86">
        <v>4</v>
      </c>
      <c r="GB86">
        <f t="shared" si="90"/>
        <v>2.666666666666667</v>
      </c>
      <c r="GC86" t="s">
        <v>627</v>
      </c>
      <c r="GD86">
        <v>4</v>
      </c>
      <c r="GE86">
        <v>4</v>
      </c>
      <c r="GF86">
        <f t="shared" si="91"/>
        <v>2.666666666666667</v>
      </c>
      <c r="GG86" t="s">
        <v>627</v>
      </c>
      <c r="GH86">
        <v>4</v>
      </c>
      <c r="GI86">
        <v>4</v>
      </c>
      <c r="GJ86">
        <f t="shared" si="92"/>
        <v>2.666666666666667</v>
      </c>
      <c r="GK86" t="s">
        <v>627</v>
      </c>
      <c r="GL86">
        <v>4</v>
      </c>
      <c r="GM86">
        <v>4</v>
      </c>
      <c r="GN86">
        <f t="shared" si="93"/>
        <v>2.666666666666667</v>
      </c>
      <c r="GO86" t="s">
        <v>627</v>
      </c>
      <c r="GP86">
        <v>3</v>
      </c>
      <c r="GQ86">
        <v>4</v>
      </c>
      <c r="GR86">
        <f t="shared" si="94"/>
        <v>2.666666666666667</v>
      </c>
      <c r="GS86" t="s">
        <v>627</v>
      </c>
      <c r="GT86">
        <f>AVERAGE(M86,Q86,U86,Y86,AC86,AG86,AK86,AO86,AS86,AW86,AZ86,BD86)</f>
        <v>1.3888888888888891</v>
      </c>
      <c r="GU86">
        <f>AVERAGE(BH86,BL86,BP86,BT86,BX86,CB86,CF86,CJ86,CN86,CR86,CV86,CZ86)</f>
        <v>0.44444444444444448</v>
      </c>
      <c r="GV86">
        <f>AVERAGE(DD86,DH86,DL86,DP86,DT86,DX86,EB86,EF86,EJ86,EN86,ER86,EV86)</f>
        <v>0.76388888888888895</v>
      </c>
      <c r="GW86">
        <f>AVERAGE(EZ86,FD86,FH86,FL86,FP86,FT86,FX86,GB86,GF86,GJ86,GN86,GR86)</f>
        <v>2.7777777777777781</v>
      </c>
      <c r="GX86">
        <f t="shared" si="95"/>
        <v>1.34375</v>
      </c>
    </row>
    <row r="87" spans="1:206" x14ac:dyDescent="0.2">
      <c r="A87" t="s">
        <v>10</v>
      </c>
      <c r="B87" t="s">
        <v>11</v>
      </c>
      <c r="C87" t="s">
        <v>53</v>
      </c>
      <c r="D87" t="s">
        <v>54</v>
      </c>
      <c r="E87" t="s">
        <v>55</v>
      </c>
      <c r="F87" t="s">
        <v>56</v>
      </c>
      <c r="G87" t="s">
        <v>57</v>
      </c>
      <c r="H87" t="s">
        <v>58</v>
      </c>
      <c r="I87" t="s">
        <v>65</v>
      </c>
      <c r="J87" t="s">
        <v>66</v>
      </c>
      <c r="M87">
        <f t="shared" si="48"/>
        <v>0</v>
      </c>
      <c r="Q87">
        <f t="shared" si="49"/>
        <v>0</v>
      </c>
      <c r="U87">
        <f t="shared" si="50"/>
        <v>0</v>
      </c>
      <c r="Y87">
        <f t="shared" si="51"/>
        <v>0</v>
      </c>
      <c r="AC87">
        <f t="shared" si="52"/>
        <v>0</v>
      </c>
      <c r="AG87">
        <f t="shared" si="53"/>
        <v>0</v>
      </c>
      <c r="AK87">
        <f t="shared" si="54"/>
        <v>0</v>
      </c>
      <c r="AO87">
        <f t="shared" si="55"/>
        <v>0</v>
      </c>
      <c r="AS87">
        <f t="shared" si="56"/>
        <v>0</v>
      </c>
      <c r="AW87">
        <f t="shared" si="57"/>
        <v>0</v>
      </c>
      <c r="AZ87">
        <v>0</v>
      </c>
      <c r="BD87">
        <f t="shared" si="58"/>
        <v>0</v>
      </c>
      <c r="BH87">
        <f t="shared" si="59"/>
        <v>0</v>
      </c>
      <c r="BL87">
        <f t="shared" si="60"/>
        <v>0</v>
      </c>
      <c r="BP87">
        <f t="shared" si="61"/>
        <v>0</v>
      </c>
      <c r="BT87">
        <f t="shared" si="62"/>
        <v>0</v>
      </c>
      <c r="BX87">
        <f t="shared" si="63"/>
        <v>0</v>
      </c>
      <c r="CB87">
        <f t="shared" si="64"/>
        <v>0</v>
      </c>
      <c r="CF87">
        <f t="shared" si="65"/>
        <v>0</v>
      </c>
      <c r="CJ87">
        <f t="shared" si="66"/>
        <v>0</v>
      </c>
      <c r="CN87">
        <f t="shared" si="67"/>
        <v>0</v>
      </c>
      <c r="CR87">
        <f t="shared" si="68"/>
        <v>0</v>
      </c>
      <c r="CV87">
        <f t="shared" si="69"/>
        <v>0</v>
      </c>
      <c r="CZ87">
        <f t="shared" si="70"/>
        <v>0</v>
      </c>
      <c r="DD87">
        <f t="shared" si="71"/>
        <v>0</v>
      </c>
      <c r="DH87">
        <f t="shared" si="72"/>
        <v>0</v>
      </c>
      <c r="DL87">
        <f t="shared" si="73"/>
        <v>0</v>
      </c>
      <c r="DP87">
        <f t="shared" si="74"/>
        <v>0</v>
      </c>
      <c r="DT87">
        <f t="shared" si="75"/>
        <v>0</v>
      </c>
      <c r="DX87">
        <f t="shared" si="76"/>
        <v>0</v>
      </c>
      <c r="EB87">
        <f t="shared" si="77"/>
        <v>0</v>
      </c>
      <c r="EF87">
        <f t="shared" si="78"/>
        <v>0</v>
      </c>
      <c r="EJ87">
        <f t="shared" si="79"/>
        <v>0</v>
      </c>
      <c r="EN87">
        <f t="shared" si="80"/>
        <v>0</v>
      </c>
      <c r="ER87">
        <f t="shared" si="81"/>
        <v>0</v>
      </c>
      <c r="EV87">
        <f t="shared" si="82"/>
        <v>0</v>
      </c>
      <c r="EZ87">
        <f t="shared" si="83"/>
        <v>0</v>
      </c>
      <c r="FB87">
        <v>13</v>
      </c>
      <c r="FC87">
        <v>4</v>
      </c>
      <c r="FD87">
        <f t="shared" si="84"/>
        <v>2.666666666666667</v>
      </c>
      <c r="FE87" t="s">
        <v>693</v>
      </c>
      <c r="FF87">
        <v>13</v>
      </c>
      <c r="FG87">
        <v>4</v>
      </c>
      <c r="FH87">
        <f t="shared" si="85"/>
        <v>2.666666666666667</v>
      </c>
      <c r="FI87" t="s">
        <v>627</v>
      </c>
      <c r="FJ87">
        <v>13</v>
      </c>
      <c r="FK87">
        <v>4</v>
      </c>
      <c r="FL87">
        <f t="shared" si="86"/>
        <v>2.666666666666667</v>
      </c>
      <c r="FM87" t="s">
        <v>627</v>
      </c>
      <c r="FP87">
        <f t="shared" si="87"/>
        <v>0</v>
      </c>
      <c r="FT87">
        <f t="shared" si="88"/>
        <v>0</v>
      </c>
      <c r="FX87">
        <f t="shared" si="89"/>
        <v>0</v>
      </c>
      <c r="FZ87">
        <v>13</v>
      </c>
      <c r="GA87">
        <v>4</v>
      </c>
      <c r="GB87">
        <f t="shared" si="90"/>
        <v>2.666666666666667</v>
      </c>
      <c r="GC87" t="s">
        <v>627</v>
      </c>
      <c r="GF87">
        <f t="shared" si="91"/>
        <v>0</v>
      </c>
      <c r="GJ87">
        <f t="shared" si="92"/>
        <v>0</v>
      </c>
      <c r="GN87">
        <f t="shared" si="93"/>
        <v>0</v>
      </c>
      <c r="GR87">
        <f t="shared" si="94"/>
        <v>0</v>
      </c>
      <c r="GT87">
        <f>AVERAGE(M87,Q87,U87,Y87,AC87,AG87,AK87,AO87,AS87,AW87,AZ87,BD87)</f>
        <v>0</v>
      </c>
      <c r="GU87">
        <f>AVERAGE(BH87,BL87,BP87,BT87,BX87,CB87,CF87,CJ87,CN87,CR87,CV87,CZ87)</f>
        <v>0</v>
      </c>
      <c r="GV87">
        <f>AVERAGE(DD87,DH87,DL87,DP87,DT87,DX87,EB87,EF87,EJ87,EN87,ER87,EV87)</f>
        <v>0</v>
      </c>
      <c r="GW87">
        <f>AVERAGE(EZ87,FD87,FH87,FL87,FP87,FT87,FX87,GB87,GF87,GJ87,GN87,GR87)</f>
        <v>0.88888888888888895</v>
      </c>
      <c r="GX87">
        <f t="shared" si="95"/>
        <v>0.22222222222222224</v>
      </c>
    </row>
    <row r="88" spans="1:206" x14ac:dyDescent="0.2">
      <c r="A88" t="s">
        <v>10</v>
      </c>
      <c r="B88" t="s">
        <v>11</v>
      </c>
      <c r="C88" t="s">
        <v>53</v>
      </c>
      <c r="D88" t="s">
        <v>54</v>
      </c>
      <c r="E88" t="s">
        <v>55</v>
      </c>
      <c r="F88" t="s">
        <v>56</v>
      </c>
      <c r="G88" t="s">
        <v>57</v>
      </c>
      <c r="H88" t="s">
        <v>58</v>
      </c>
      <c r="I88" t="s">
        <v>67</v>
      </c>
      <c r="J88" t="s">
        <v>68</v>
      </c>
      <c r="M88">
        <f t="shared" si="48"/>
        <v>0</v>
      </c>
      <c r="Q88">
        <f t="shared" si="49"/>
        <v>0</v>
      </c>
      <c r="U88">
        <f t="shared" si="50"/>
        <v>0</v>
      </c>
      <c r="Y88">
        <f t="shared" si="51"/>
        <v>0</v>
      </c>
      <c r="AC88">
        <f t="shared" si="52"/>
        <v>0</v>
      </c>
      <c r="AG88">
        <f t="shared" si="53"/>
        <v>0</v>
      </c>
      <c r="AK88">
        <f t="shared" si="54"/>
        <v>0</v>
      </c>
      <c r="AO88">
        <f t="shared" si="55"/>
        <v>0</v>
      </c>
      <c r="AS88">
        <f t="shared" si="56"/>
        <v>0</v>
      </c>
      <c r="AW88">
        <f t="shared" si="57"/>
        <v>0</v>
      </c>
      <c r="AZ88">
        <v>0</v>
      </c>
      <c r="BD88">
        <f t="shared" si="58"/>
        <v>0</v>
      </c>
      <c r="BH88">
        <f t="shared" si="59"/>
        <v>0</v>
      </c>
      <c r="BL88">
        <f t="shared" si="60"/>
        <v>0</v>
      </c>
      <c r="BP88">
        <f t="shared" si="61"/>
        <v>0</v>
      </c>
      <c r="BT88">
        <f t="shared" si="62"/>
        <v>0</v>
      </c>
      <c r="BV88">
        <v>1</v>
      </c>
      <c r="BW88">
        <v>4</v>
      </c>
      <c r="BX88">
        <f t="shared" si="63"/>
        <v>2.666666666666667</v>
      </c>
      <c r="BY88" t="s">
        <v>551</v>
      </c>
      <c r="BZ88">
        <v>1</v>
      </c>
      <c r="CA88">
        <v>4</v>
      </c>
      <c r="CB88">
        <f t="shared" si="64"/>
        <v>2.666666666666667</v>
      </c>
      <c r="CC88" t="s">
        <v>551</v>
      </c>
      <c r="CF88">
        <f t="shared" si="65"/>
        <v>0</v>
      </c>
      <c r="CJ88">
        <f t="shared" si="66"/>
        <v>0</v>
      </c>
      <c r="CN88">
        <f t="shared" si="67"/>
        <v>0</v>
      </c>
      <c r="CP88">
        <v>1</v>
      </c>
      <c r="CQ88">
        <v>4</v>
      </c>
      <c r="CR88">
        <f t="shared" si="68"/>
        <v>2.666666666666667</v>
      </c>
      <c r="CS88" t="s">
        <v>551</v>
      </c>
      <c r="CV88">
        <f t="shared" si="69"/>
        <v>0</v>
      </c>
      <c r="CZ88">
        <f t="shared" si="70"/>
        <v>0</v>
      </c>
      <c r="DD88">
        <f t="shared" si="71"/>
        <v>0</v>
      </c>
      <c r="DH88">
        <f t="shared" si="72"/>
        <v>0</v>
      </c>
      <c r="DL88">
        <f t="shared" si="73"/>
        <v>0</v>
      </c>
      <c r="DP88">
        <f t="shared" si="74"/>
        <v>0</v>
      </c>
      <c r="DT88">
        <f t="shared" si="75"/>
        <v>0</v>
      </c>
      <c r="DX88">
        <f t="shared" si="76"/>
        <v>0</v>
      </c>
      <c r="EB88">
        <f t="shared" si="77"/>
        <v>0</v>
      </c>
      <c r="EF88">
        <f t="shared" si="78"/>
        <v>0</v>
      </c>
      <c r="EH88">
        <v>1</v>
      </c>
      <c r="EI88">
        <v>3</v>
      </c>
      <c r="EJ88">
        <f t="shared" si="79"/>
        <v>2.5</v>
      </c>
      <c r="EK88" t="s">
        <v>551</v>
      </c>
      <c r="EN88">
        <f t="shared" si="80"/>
        <v>0</v>
      </c>
      <c r="ER88">
        <f t="shared" si="81"/>
        <v>0</v>
      </c>
      <c r="ET88">
        <v>1</v>
      </c>
      <c r="EU88">
        <v>3</v>
      </c>
      <c r="EV88">
        <f t="shared" si="82"/>
        <v>2.5</v>
      </c>
      <c r="EW88" t="s">
        <v>551</v>
      </c>
      <c r="EZ88">
        <f t="shared" si="83"/>
        <v>0</v>
      </c>
      <c r="FD88">
        <f t="shared" si="84"/>
        <v>0</v>
      </c>
      <c r="FH88">
        <f t="shared" si="85"/>
        <v>0</v>
      </c>
      <c r="FJ88">
        <v>1</v>
      </c>
      <c r="FK88">
        <v>4</v>
      </c>
      <c r="FL88">
        <f t="shared" si="86"/>
        <v>2.666666666666667</v>
      </c>
      <c r="FM88" t="s">
        <v>627</v>
      </c>
      <c r="FP88">
        <f t="shared" si="87"/>
        <v>0</v>
      </c>
      <c r="FT88">
        <f t="shared" si="88"/>
        <v>0</v>
      </c>
      <c r="FX88">
        <f t="shared" si="89"/>
        <v>0</v>
      </c>
      <c r="GB88">
        <f t="shared" si="90"/>
        <v>0</v>
      </c>
      <c r="GF88">
        <f t="shared" si="91"/>
        <v>0</v>
      </c>
      <c r="GH88">
        <v>1</v>
      </c>
      <c r="GI88">
        <v>4</v>
      </c>
      <c r="GJ88">
        <f t="shared" si="92"/>
        <v>2.666666666666667</v>
      </c>
      <c r="GK88" t="s">
        <v>627</v>
      </c>
      <c r="GL88">
        <v>1</v>
      </c>
      <c r="GM88">
        <v>4</v>
      </c>
      <c r="GN88">
        <f t="shared" si="93"/>
        <v>2.666666666666667</v>
      </c>
      <c r="GO88" t="s">
        <v>627</v>
      </c>
      <c r="GR88">
        <f t="shared" si="94"/>
        <v>0</v>
      </c>
      <c r="GT88">
        <f>AVERAGE(M88,Q88,U88,Y88,AC88,AG88,AK88,AO88,AS88,AW88,AZ88,BD88)</f>
        <v>0</v>
      </c>
      <c r="GU88">
        <f>AVERAGE(BH88,BL88,BP88,BT88,BX88,CB88,CF88,CJ88,CN88,CR88,CV88,CZ88)</f>
        <v>0.66666666666666663</v>
      </c>
      <c r="GV88">
        <f>AVERAGE(DD88,DH88,DL88,DP88,DT88,DX88,EB88,EF88,EJ88,EN88,ER88,EV88)</f>
        <v>0.41666666666666669</v>
      </c>
      <c r="GW88">
        <f>AVERAGE(EZ88,FD88,FH88,FL88,FP88,FT88,FX88,GB88,GF88,GJ88,GN88,GR88)</f>
        <v>0.66666666666666663</v>
      </c>
      <c r="GX88">
        <f t="shared" si="95"/>
        <v>0.4375</v>
      </c>
    </row>
    <row r="89" spans="1:206" x14ac:dyDescent="0.2">
      <c r="A89" t="s">
        <v>10</v>
      </c>
      <c r="B89" t="s">
        <v>11</v>
      </c>
      <c r="C89" t="s">
        <v>53</v>
      </c>
      <c r="D89" t="s">
        <v>54</v>
      </c>
      <c r="E89" t="s">
        <v>55</v>
      </c>
      <c r="F89" t="s">
        <v>56</v>
      </c>
      <c r="G89" t="s">
        <v>57</v>
      </c>
      <c r="H89" t="s">
        <v>58</v>
      </c>
      <c r="I89" t="s">
        <v>69</v>
      </c>
      <c r="J89" t="s">
        <v>70</v>
      </c>
      <c r="M89">
        <f t="shared" si="48"/>
        <v>0</v>
      </c>
      <c r="Q89">
        <f t="shared" si="49"/>
        <v>0</v>
      </c>
      <c r="U89">
        <f t="shared" si="50"/>
        <v>0</v>
      </c>
      <c r="Y89">
        <f t="shared" si="51"/>
        <v>0</v>
      </c>
      <c r="AC89">
        <f t="shared" si="52"/>
        <v>0</v>
      </c>
      <c r="AG89">
        <f t="shared" si="53"/>
        <v>0</v>
      </c>
      <c r="AK89">
        <f t="shared" si="54"/>
        <v>0</v>
      </c>
      <c r="AO89">
        <f t="shared" si="55"/>
        <v>0</v>
      </c>
      <c r="AS89">
        <f t="shared" si="56"/>
        <v>0</v>
      </c>
      <c r="AW89">
        <f t="shared" si="57"/>
        <v>0</v>
      </c>
      <c r="AZ89">
        <v>0</v>
      </c>
      <c r="BD89">
        <f t="shared" si="58"/>
        <v>0</v>
      </c>
      <c r="BH89">
        <f t="shared" si="59"/>
        <v>0</v>
      </c>
      <c r="BL89">
        <f t="shared" si="60"/>
        <v>0</v>
      </c>
      <c r="BP89">
        <f t="shared" si="61"/>
        <v>0</v>
      </c>
      <c r="BT89">
        <f t="shared" si="62"/>
        <v>0</v>
      </c>
      <c r="BX89">
        <f t="shared" si="63"/>
        <v>0</v>
      </c>
      <c r="CB89">
        <f t="shared" si="64"/>
        <v>0</v>
      </c>
      <c r="CF89">
        <f t="shared" si="65"/>
        <v>0</v>
      </c>
      <c r="CJ89">
        <f t="shared" si="66"/>
        <v>0</v>
      </c>
      <c r="CN89">
        <f t="shared" si="67"/>
        <v>0</v>
      </c>
      <c r="CR89">
        <f t="shared" si="68"/>
        <v>0</v>
      </c>
      <c r="CV89">
        <f t="shared" si="69"/>
        <v>0</v>
      </c>
      <c r="CZ89">
        <f t="shared" si="70"/>
        <v>0</v>
      </c>
      <c r="DD89">
        <f t="shared" si="71"/>
        <v>0</v>
      </c>
      <c r="DH89">
        <f t="shared" si="72"/>
        <v>0</v>
      </c>
      <c r="DJ89">
        <v>2</v>
      </c>
      <c r="DK89">
        <v>3</v>
      </c>
      <c r="DL89">
        <f t="shared" si="73"/>
        <v>2.5</v>
      </c>
      <c r="DM89" t="s">
        <v>551</v>
      </c>
      <c r="DP89">
        <f t="shared" si="74"/>
        <v>0</v>
      </c>
      <c r="DT89">
        <f t="shared" si="75"/>
        <v>0</v>
      </c>
      <c r="DX89">
        <f t="shared" si="76"/>
        <v>0</v>
      </c>
      <c r="EB89">
        <f t="shared" si="77"/>
        <v>0</v>
      </c>
      <c r="EF89">
        <f t="shared" si="78"/>
        <v>0</v>
      </c>
      <c r="EJ89">
        <f t="shared" si="79"/>
        <v>0</v>
      </c>
      <c r="EN89">
        <f t="shared" si="80"/>
        <v>0</v>
      </c>
      <c r="ER89">
        <f t="shared" si="81"/>
        <v>0</v>
      </c>
      <c r="EV89">
        <f t="shared" si="82"/>
        <v>0</v>
      </c>
      <c r="EZ89">
        <f t="shared" si="83"/>
        <v>0</v>
      </c>
      <c r="FD89">
        <f t="shared" si="84"/>
        <v>0</v>
      </c>
      <c r="FH89">
        <f t="shared" si="85"/>
        <v>0</v>
      </c>
      <c r="FL89">
        <f t="shared" si="86"/>
        <v>0</v>
      </c>
      <c r="FP89">
        <f t="shared" si="87"/>
        <v>0</v>
      </c>
      <c r="FT89">
        <f t="shared" si="88"/>
        <v>0</v>
      </c>
      <c r="FX89">
        <f t="shared" si="89"/>
        <v>0</v>
      </c>
      <c r="GB89">
        <f t="shared" si="90"/>
        <v>0</v>
      </c>
      <c r="GF89">
        <f t="shared" si="91"/>
        <v>0</v>
      </c>
      <c r="GJ89">
        <f t="shared" si="92"/>
        <v>0</v>
      </c>
      <c r="GN89">
        <f t="shared" si="93"/>
        <v>0</v>
      </c>
      <c r="GR89">
        <f t="shared" si="94"/>
        <v>0</v>
      </c>
      <c r="GT89">
        <f>AVERAGE(M89,Q89,U89,Y89,AC89,AG89,AK89,AO89,AS89,AW89,AZ89,BD89)</f>
        <v>0</v>
      </c>
      <c r="GU89">
        <f>AVERAGE(BH89,BL89,BP89,BT89,BX89,CB89,CF89,CJ89,CN89,CR89,CV89,CZ89)</f>
        <v>0</v>
      </c>
      <c r="GV89">
        <f>AVERAGE(DD89,DH89,DL89,DP89,DT89,DX89,EB89,EF89,EJ89,EN89,ER89,EV89)</f>
        <v>0.20833333333333334</v>
      </c>
      <c r="GW89">
        <f>AVERAGE(EZ89,FD89,FH89,FL89,FP89,FT89,FX89,GB89,GF89,GJ89,GN89,GR89)</f>
        <v>0</v>
      </c>
      <c r="GX89">
        <f t="shared" si="95"/>
        <v>5.2083333333333336E-2</v>
      </c>
    </row>
    <row r="90" spans="1:206" x14ac:dyDescent="0.2">
      <c r="A90" t="s">
        <v>10</v>
      </c>
      <c r="B90" t="s">
        <v>11</v>
      </c>
      <c r="C90" t="s">
        <v>53</v>
      </c>
      <c r="D90" t="s">
        <v>54</v>
      </c>
      <c r="E90" t="s">
        <v>55</v>
      </c>
      <c r="F90" t="s">
        <v>56</v>
      </c>
      <c r="G90" t="s">
        <v>57</v>
      </c>
      <c r="H90" t="s">
        <v>58</v>
      </c>
      <c r="I90" t="s">
        <v>464</v>
      </c>
      <c r="J90" t="s">
        <v>465</v>
      </c>
      <c r="M90">
        <f t="shared" si="48"/>
        <v>0</v>
      </c>
      <c r="Q90">
        <f t="shared" si="49"/>
        <v>0</v>
      </c>
      <c r="U90">
        <f t="shared" si="50"/>
        <v>0</v>
      </c>
      <c r="Y90">
        <f t="shared" si="51"/>
        <v>0</v>
      </c>
      <c r="AC90">
        <f t="shared" si="52"/>
        <v>0</v>
      </c>
      <c r="AG90">
        <f t="shared" si="53"/>
        <v>0</v>
      </c>
      <c r="AK90">
        <f t="shared" si="54"/>
        <v>0</v>
      </c>
      <c r="AO90">
        <f t="shared" si="55"/>
        <v>0</v>
      </c>
      <c r="AS90">
        <f t="shared" si="56"/>
        <v>0</v>
      </c>
      <c r="AW90">
        <f t="shared" si="57"/>
        <v>0</v>
      </c>
      <c r="AZ90">
        <v>0</v>
      </c>
      <c r="BD90">
        <f t="shared" si="58"/>
        <v>0</v>
      </c>
      <c r="BH90">
        <f t="shared" si="59"/>
        <v>0</v>
      </c>
      <c r="BL90">
        <f t="shared" si="60"/>
        <v>0</v>
      </c>
      <c r="BP90">
        <f t="shared" si="61"/>
        <v>0</v>
      </c>
      <c r="BT90">
        <f t="shared" si="62"/>
        <v>0</v>
      </c>
      <c r="BX90">
        <f t="shared" si="63"/>
        <v>0</v>
      </c>
      <c r="CB90">
        <f t="shared" si="64"/>
        <v>0</v>
      </c>
      <c r="CF90">
        <f t="shared" si="65"/>
        <v>0</v>
      </c>
      <c r="CJ90">
        <f t="shared" si="66"/>
        <v>0</v>
      </c>
      <c r="CN90">
        <f t="shared" si="67"/>
        <v>0</v>
      </c>
      <c r="CR90">
        <f t="shared" si="68"/>
        <v>0</v>
      </c>
      <c r="CV90">
        <f t="shared" si="69"/>
        <v>0</v>
      </c>
      <c r="CZ90">
        <f t="shared" si="70"/>
        <v>0</v>
      </c>
      <c r="DD90">
        <f t="shared" si="71"/>
        <v>0</v>
      </c>
      <c r="DH90">
        <f t="shared" si="72"/>
        <v>0</v>
      </c>
      <c r="DL90">
        <f t="shared" si="73"/>
        <v>0</v>
      </c>
      <c r="DP90">
        <f t="shared" si="74"/>
        <v>0</v>
      </c>
      <c r="DT90">
        <f t="shared" si="75"/>
        <v>0</v>
      </c>
      <c r="DX90">
        <f t="shared" si="76"/>
        <v>0</v>
      </c>
      <c r="EB90">
        <f t="shared" si="77"/>
        <v>0</v>
      </c>
      <c r="EF90">
        <f t="shared" si="78"/>
        <v>0</v>
      </c>
      <c r="EJ90">
        <f t="shared" si="79"/>
        <v>0</v>
      </c>
      <c r="EN90">
        <f t="shared" si="80"/>
        <v>0</v>
      </c>
      <c r="ER90">
        <f t="shared" si="81"/>
        <v>0</v>
      </c>
      <c r="EV90">
        <f t="shared" si="82"/>
        <v>0</v>
      </c>
      <c r="EZ90">
        <f t="shared" si="83"/>
        <v>0</v>
      </c>
      <c r="FD90">
        <f t="shared" si="84"/>
        <v>0</v>
      </c>
      <c r="FH90">
        <f t="shared" si="85"/>
        <v>0</v>
      </c>
      <c r="FL90">
        <f t="shared" si="86"/>
        <v>0</v>
      </c>
      <c r="FP90">
        <f t="shared" si="87"/>
        <v>0</v>
      </c>
      <c r="FT90">
        <f t="shared" si="88"/>
        <v>0</v>
      </c>
      <c r="FX90">
        <f t="shared" si="89"/>
        <v>0</v>
      </c>
      <c r="GB90">
        <f t="shared" si="90"/>
        <v>0</v>
      </c>
      <c r="GF90">
        <f t="shared" si="91"/>
        <v>0</v>
      </c>
      <c r="GJ90">
        <f t="shared" si="92"/>
        <v>0</v>
      </c>
      <c r="GN90">
        <f t="shared" si="93"/>
        <v>0</v>
      </c>
      <c r="GR90">
        <f t="shared" si="94"/>
        <v>0</v>
      </c>
      <c r="GT90">
        <f>AVERAGE(M90,Q90,U90,Y90,AC90,AG90,AK90,AO90,AS90,AW90,AZ90,BD90)</f>
        <v>0</v>
      </c>
      <c r="GU90">
        <f>AVERAGE(BH90,BL90,BP90,BT90,BX90,CB90,CF90,CJ90,CN90,CR90,CV90,CZ90)</f>
        <v>0</v>
      </c>
      <c r="GV90">
        <f>AVERAGE(DD90,DH90,DL90,DP90,DT90,DX90,EB90,EF90,EJ90,EN90,ER90,EV90)</f>
        <v>0</v>
      </c>
      <c r="GW90">
        <f>AVERAGE(EZ90,FD90,FH90,FL90,FP90,FT90,FX90,GB90,GF90,GJ90,GN90,GR90)</f>
        <v>0</v>
      </c>
      <c r="GX90">
        <f t="shared" si="95"/>
        <v>0</v>
      </c>
    </row>
    <row r="91" spans="1:206" x14ac:dyDescent="0.2">
      <c r="A91" t="s">
        <v>10</v>
      </c>
      <c r="B91" t="s">
        <v>11</v>
      </c>
      <c r="C91" t="s">
        <v>53</v>
      </c>
      <c r="D91" t="s">
        <v>54</v>
      </c>
      <c r="E91" t="s">
        <v>55</v>
      </c>
      <c r="F91" t="s">
        <v>56</v>
      </c>
      <c r="G91" t="s">
        <v>57</v>
      </c>
      <c r="H91" t="s">
        <v>58</v>
      </c>
      <c r="I91" t="s">
        <v>466</v>
      </c>
      <c r="J91" t="s">
        <v>467</v>
      </c>
      <c r="M91">
        <f t="shared" si="48"/>
        <v>0</v>
      </c>
      <c r="Q91">
        <f t="shared" si="49"/>
        <v>0</v>
      </c>
      <c r="U91">
        <f t="shared" si="50"/>
        <v>0</v>
      </c>
      <c r="Y91">
        <f t="shared" si="51"/>
        <v>0</v>
      </c>
      <c r="AC91">
        <f t="shared" si="52"/>
        <v>0</v>
      </c>
      <c r="AG91">
        <f t="shared" si="53"/>
        <v>0</v>
      </c>
      <c r="AK91">
        <f t="shared" si="54"/>
        <v>0</v>
      </c>
      <c r="AO91">
        <f t="shared" si="55"/>
        <v>0</v>
      </c>
      <c r="AS91">
        <f t="shared" si="56"/>
        <v>0</v>
      </c>
      <c r="AW91">
        <f t="shared" si="57"/>
        <v>0</v>
      </c>
      <c r="AZ91">
        <v>0</v>
      </c>
      <c r="BD91">
        <f t="shared" si="58"/>
        <v>0</v>
      </c>
      <c r="BH91">
        <f t="shared" si="59"/>
        <v>0</v>
      </c>
      <c r="BL91">
        <f t="shared" si="60"/>
        <v>0</v>
      </c>
      <c r="BP91">
        <f t="shared" si="61"/>
        <v>0</v>
      </c>
      <c r="BT91">
        <f t="shared" si="62"/>
        <v>0</v>
      </c>
      <c r="BX91">
        <f t="shared" si="63"/>
        <v>0</v>
      </c>
      <c r="CB91">
        <f t="shared" si="64"/>
        <v>0</v>
      </c>
      <c r="CF91">
        <f t="shared" si="65"/>
        <v>0</v>
      </c>
      <c r="CJ91">
        <f t="shared" si="66"/>
        <v>0</v>
      </c>
      <c r="CN91">
        <f t="shared" si="67"/>
        <v>0</v>
      </c>
      <c r="CR91">
        <f t="shared" si="68"/>
        <v>0</v>
      </c>
      <c r="CV91">
        <f t="shared" si="69"/>
        <v>0</v>
      </c>
      <c r="CZ91">
        <f t="shared" si="70"/>
        <v>0</v>
      </c>
      <c r="DD91">
        <f t="shared" si="71"/>
        <v>0</v>
      </c>
      <c r="DH91">
        <f t="shared" si="72"/>
        <v>0</v>
      </c>
      <c r="DL91">
        <f t="shared" si="73"/>
        <v>0</v>
      </c>
      <c r="DP91">
        <f t="shared" si="74"/>
        <v>0</v>
      </c>
      <c r="DT91">
        <f t="shared" si="75"/>
        <v>0</v>
      </c>
      <c r="DX91">
        <f t="shared" si="76"/>
        <v>0</v>
      </c>
      <c r="EB91">
        <f t="shared" si="77"/>
        <v>0</v>
      </c>
      <c r="EF91">
        <f t="shared" si="78"/>
        <v>0</v>
      </c>
      <c r="EJ91">
        <f t="shared" si="79"/>
        <v>0</v>
      </c>
      <c r="EN91">
        <f t="shared" si="80"/>
        <v>0</v>
      </c>
      <c r="ER91">
        <f t="shared" si="81"/>
        <v>0</v>
      </c>
      <c r="EV91">
        <f t="shared" si="82"/>
        <v>0</v>
      </c>
      <c r="EZ91">
        <f t="shared" si="83"/>
        <v>0</v>
      </c>
      <c r="FD91">
        <f t="shared" si="84"/>
        <v>0</v>
      </c>
      <c r="FH91">
        <f t="shared" si="85"/>
        <v>0</v>
      </c>
      <c r="FL91">
        <f t="shared" si="86"/>
        <v>0</v>
      </c>
      <c r="FP91">
        <f t="shared" si="87"/>
        <v>0</v>
      </c>
      <c r="FT91">
        <f t="shared" si="88"/>
        <v>0</v>
      </c>
      <c r="FX91">
        <f t="shared" si="89"/>
        <v>0</v>
      </c>
      <c r="GB91">
        <f t="shared" si="90"/>
        <v>0</v>
      </c>
      <c r="GF91">
        <f t="shared" si="91"/>
        <v>0</v>
      </c>
      <c r="GJ91">
        <f t="shared" si="92"/>
        <v>0</v>
      </c>
      <c r="GN91">
        <f t="shared" si="93"/>
        <v>0</v>
      </c>
      <c r="GR91">
        <f t="shared" si="94"/>
        <v>0</v>
      </c>
      <c r="GT91">
        <f>AVERAGE(M91,Q91,U91,Y91,AC91,AG91,AK91,AO91,AS91,AW91,AZ91,BD91)</f>
        <v>0</v>
      </c>
      <c r="GU91">
        <f>AVERAGE(BH91,BL91,BP91,BT91,BX91,CB91,CF91,CJ91,CN91,CR91,CV91,CZ91)</f>
        <v>0</v>
      </c>
      <c r="GV91">
        <f>AVERAGE(DD91,DH91,DL91,DP91,DT91,DX91,EB91,EF91,EJ91,EN91,ER91,EV91)</f>
        <v>0</v>
      </c>
      <c r="GW91">
        <f>AVERAGE(EZ91,FD91,FH91,FL91,FP91,FT91,FX91,GB91,GF91,GJ91,GN91,GR91)</f>
        <v>0</v>
      </c>
      <c r="GX91">
        <f t="shared" si="95"/>
        <v>0</v>
      </c>
    </row>
    <row r="92" spans="1:206" x14ac:dyDescent="0.2">
      <c r="A92" t="s">
        <v>10</v>
      </c>
      <c r="B92" t="s">
        <v>11</v>
      </c>
      <c r="C92" t="s">
        <v>53</v>
      </c>
      <c r="D92" t="s">
        <v>54</v>
      </c>
      <c r="E92" t="s">
        <v>55</v>
      </c>
      <c r="F92" t="s">
        <v>56</v>
      </c>
      <c r="G92" t="s">
        <v>76</v>
      </c>
      <c r="H92" t="s">
        <v>77</v>
      </c>
      <c r="I92" t="s">
        <v>78</v>
      </c>
      <c r="J92" t="s">
        <v>79</v>
      </c>
      <c r="M92">
        <f t="shared" si="48"/>
        <v>0</v>
      </c>
      <c r="Q92">
        <f t="shared" si="49"/>
        <v>0</v>
      </c>
      <c r="S92">
        <v>17</v>
      </c>
      <c r="T92">
        <v>6</v>
      </c>
      <c r="U92">
        <f t="shared" si="50"/>
        <v>5</v>
      </c>
      <c r="V92" t="s">
        <v>554</v>
      </c>
      <c r="W92">
        <v>1</v>
      </c>
      <c r="X92">
        <v>3</v>
      </c>
      <c r="Y92">
        <f t="shared" si="51"/>
        <v>2.5</v>
      </c>
      <c r="Z92" t="s">
        <v>554</v>
      </c>
      <c r="AC92">
        <f t="shared" si="52"/>
        <v>0</v>
      </c>
      <c r="AE92">
        <v>1</v>
      </c>
      <c r="AF92">
        <v>3</v>
      </c>
      <c r="AG92">
        <f t="shared" si="53"/>
        <v>2.5</v>
      </c>
      <c r="AH92" t="s">
        <v>554</v>
      </c>
      <c r="AI92">
        <v>1</v>
      </c>
      <c r="AJ92">
        <v>3</v>
      </c>
      <c r="AK92">
        <f t="shared" si="54"/>
        <v>2.5</v>
      </c>
      <c r="AL92" t="s">
        <v>554</v>
      </c>
      <c r="AM92">
        <v>17</v>
      </c>
      <c r="AN92">
        <v>6</v>
      </c>
      <c r="AO92">
        <f t="shared" si="55"/>
        <v>5</v>
      </c>
      <c r="AP92" t="s">
        <v>562</v>
      </c>
      <c r="AQ92">
        <v>1</v>
      </c>
      <c r="AR92">
        <v>3</v>
      </c>
      <c r="AS92">
        <f t="shared" si="56"/>
        <v>2.5</v>
      </c>
      <c r="AT92" t="s">
        <v>562</v>
      </c>
      <c r="AW92">
        <f t="shared" si="57"/>
        <v>0</v>
      </c>
      <c r="AY92">
        <v>3</v>
      </c>
      <c r="AZ92">
        <v>3</v>
      </c>
      <c r="BA92" t="s">
        <v>554</v>
      </c>
      <c r="BB92">
        <v>1</v>
      </c>
      <c r="BC92">
        <v>3</v>
      </c>
      <c r="BD92">
        <f t="shared" si="58"/>
        <v>2.5</v>
      </c>
      <c r="BE92" t="s">
        <v>560</v>
      </c>
      <c r="BF92">
        <v>1</v>
      </c>
      <c r="BG92">
        <v>4</v>
      </c>
      <c r="BH92">
        <f t="shared" si="59"/>
        <v>2.666666666666667</v>
      </c>
      <c r="BI92" t="s">
        <v>670</v>
      </c>
      <c r="BL92">
        <f t="shared" si="60"/>
        <v>0</v>
      </c>
      <c r="BN92">
        <v>1</v>
      </c>
      <c r="BO92">
        <v>4</v>
      </c>
      <c r="BP92">
        <f t="shared" si="61"/>
        <v>2.666666666666667</v>
      </c>
      <c r="BQ92" t="s">
        <v>551</v>
      </c>
      <c r="BT92">
        <f t="shared" si="62"/>
        <v>0</v>
      </c>
      <c r="BX92">
        <f t="shared" si="63"/>
        <v>0</v>
      </c>
      <c r="CB92">
        <f t="shared" si="64"/>
        <v>0</v>
      </c>
      <c r="CF92">
        <f t="shared" si="65"/>
        <v>0</v>
      </c>
      <c r="CJ92">
        <f t="shared" si="66"/>
        <v>0</v>
      </c>
      <c r="CL92">
        <v>1</v>
      </c>
      <c r="CM92">
        <v>2</v>
      </c>
      <c r="CN92">
        <f t="shared" si="67"/>
        <v>1.6666666666666667</v>
      </c>
      <c r="CO92" t="s">
        <v>551</v>
      </c>
      <c r="CR92">
        <f t="shared" si="68"/>
        <v>0</v>
      </c>
      <c r="CV92">
        <f t="shared" si="69"/>
        <v>0</v>
      </c>
      <c r="CZ92">
        <f t="shared" si="70"/>
        <v>0</v>
      </c>
      <c r="DD92">
        <f t="shared" si="71"/>
        <v>0</v>
      </c>
      <c r="DH92">
        <f t="shared" si="72"/>
        <v>0</v>
      </c>
      <c r="DJ92">
        <v>3</v>
      </c>
      <c r="DK92">
        <v>3</v>
      </c>
      <c r="DL92">
        <f t="shared" si="73"/>
        <v>2.5</v>
      </c>
      <c r="DM92" t="s">
        <v>551</v>
      </c>
      <c r="DP92">
        <f t="shared" si="74"/>
        <v>0</v>
      </c>
      <c r="DT92">
        <f t="shared" si="75"/>
        <v>0</v>
      </c>
      <c r="DX92">
        <f t="shared" si="76"/>
        <v>0</v>
      </c>
      <c r="EB92">
        <f t="shared" si="77"/>
        <v>0</v>
      </c>
      <c r="EF92">
        <f t="shared" si="78"/>
        <v>0</v>
      </c>
      <c r="EJ92">
        <f t="shared" si="79"/>
        <v>0</v>
      </c>
      <c r="EN92">
        <f t="shared" si="80"/>
        <v>0</v>
      </c>
      <c r="ER92">
        <f t="shared" si="81"/>
        <v>0</v>
      </c>
      <c r="EV92">
        <f t="shared" si="82"/>
        <v>0</v>
      </c>
      <c r="EZ92">
        <f t="shared" si="83"/>
        <v>0</v>
      </c>
      <c r="FD92">
        <f t="shared" si="84"/>
        <v>0</v>
      </c>
      <c r="FH92">
        <f t="shared" si="85"/>
        <v>0</v>
      </c>
      <c r="FL92">
        <f t="shared" si="86"/>
        <v>0</v>
      </c>
      <c r="FP92">
        <f t="shared" si="87"/>
        <v>0</v>
      </c>
      <c r="FR92">
        <v>1</v>
      </c>
      <c r="FS92">
        <v>5</v>
      </c>
      <c r="FT92">
        <f t="shared" si="88"/>
        <v>3.3333333333333335</v>
      </c>
      <c r="FU92" t="s">
        <v>627</v>
      </c>
      <c r="FV92">
        <v>1</v>
      </c>
      <c r="FW92">
        <v>3</v>
      </c>
      <c r="FX92">
        <f t="shared" si="89"/>
        <v>2.5</v>
      </c>
      <c r="FY92" t="s">
        <v>627</v>
      </c>
      <c r="GB92">
        <f t="shared" si="90"/>
        <v>0</v>
      </c>
      <c r="GF92">
        <f t="shared" si="91"/>
        <v>0</v>
      </c>
      <c r="GJ92">
        <f t="shared" si="92"/>
        <v>0</v>
      </c>
      <c r="GN92">
        <f t="shared" si="93"/>
        <v>0</v>
      </c>
      <c r="GR92">
        <f t="shared" si="94"/>
        <v>0</v>
      </c>
      <c r="GT92">
        <f>AVERAGE(M92,Q92,U92,Y92,AC92,AG92,AK92,AO92,AS92,AW92,AZ92,BD92)</f>
        <v>2.125</v>
      </c>
      <c r="GU92">
        <f>AVERAGE(BH92,BL92,BP92,BT92,BX92,CB92,CF92,CJ92,CN92,CR92,CV92,CZ92)</f>
        <v>0.58333333333333337</v>
      </c>
      <c r="GV92">
        <f>AVERAGE(DD92,DH92,DL92,DP92,DT92,DX92,EB92,EF92,EJ92,EN92,ER92,EV92)</f>
        <v>0.20833333333333334</v>
      </c>
      <c r="GW92">
        <f>AVERAGE(EZ92,FD92,FH92,FL92,FP92,FT92,FX92,GB92,GF92,GJ92,GN92,GR92)</f>
        <v>0.48611111111111116</v>
      </c>
      <c r="GX92">
        <f t="shared" si="95"/>
        <v>0.85069444444444453</v>
      </c>
    </row>
    <row r="93" spans="1:206" x14ac:dyDescent="0.2">
      <c r="A93" t="s">
        <v>10</v>
      </c>
      <c r="B93" t="s">
        <v>11</v>
      </c>
      <c r="C93" t="s">
        <v>53</v>
      </c>
      <c r="D93" t="s">
        <v>54</v>
      </c>
      <c r="E93" t="s">
        <v>55</v>
      </c>
      <c r="F93" t="s">
        <v>56</v>
      </c>
      <c r="G93" t="s">
        <v>76</v>
      </c>
      <c r="H93" t="s">
        <v>77</v>
      </c>
      <c r="I93" t="s">
        <v>80</v>
      </c>
      <c r="J93" t="s">
        <v>81</v>
      </c>
      <c r="M93">
        <f t="shared" si="48"/>
        <v>0</v>
      </c>
      <c r="Q93">
        <f t="shared" si="49"/>
        <v>0</v>
      </c>
      <c r="U93">
        <f t="shared" si="50"/>
        <v>0</v>
      </c>
      <c r="Y93">
        <f t="shared" si="51"/>
        <v>0</v>
      </c>
      <c r="AC93">
        <f t="shared" si="52"/>
        <v>0</v>
      </c>
      <c r="AG93">
        <f t="shared" si="53"/>
        <v>0</v>
      </c>
      <c r="AK93">
        <f t="shared" si="54"/>
        <v>0</v>
      </c>
      <c r="AO93">
        <f t="shared" si="55"/>
        <v>0</v>
      </c>
      <c r="AS93">
        <f t="shared" si="56"/>
        <v>0</v>
      </c>
      <c r="AW93">
        <f t="shared" si="57"/>
        <v>0</v>
      </c>
      <c r="AZ93">
        <v>0</v>
      </c>
      <c r="BD93">
        <f t="shared" si="58"/>
        <v>0</v>
      </c>
      <c r="BF93" t="s">
        <v>672</v>
      </c>
      <c r="BG93">
        <v>5</v>
      </c>
      <c r="BH93">
        <f t="shared" si="59"/>
        <v>3.3333333333333335</v>
      </c>
      <c r="BI93" t="s">
        <v>670</v>
      </c>
      <c r="BJ93" t="s">
        <v>672</v>
      </c>
      <c r="BK93">
        <v>5</v>
      </c>
      <c r="BL93">
        <f t="shared" si="60"/>
        <v>3.3333333333333335</v>
      </c>
      <c r="BM93" t="s">
        <v>681</v>
      </c>
      <c r="BN93" t="s">
        <v>594</v>
      </c>
      <c r="BO93">
        <v>5</v>
      </c>
      <c r="BP93">
        <f t="shared" si="61"/>
        <v>3.3333333333333335</v>
      </c>
      <c r="BQ93" t="s">
        <v>551</v>
      </c>
      <c r="BR93" t="s">
        <v>594</v>
      </c>
      <c r="BS93">
        <v>5</v>
      </c>
      <c r="BT93">
        <f t="shared" si="62"/>
        <v>3.3333333333333335</v>
      </c>
      <c r="BU93" t="s">
        <v>551</v>
      </c>
      <c r="BV93" t="s">
        <v>594</v>
      </c>
      <c r="BW93">
        <v>5</v>
      </c>
      <c r="BX93">
        <f t="shared" si="63"/>
        <v>3.3333333333333335</v>
      </c>
      <c r="BY93" t="s">
        <v>551</v>
      </c>
      <c r="BZ93">
        <v>17</v>
      </c>
      <c r="CA93">
        <v>10</v>
      </c>
      <c r="CB93">
        <f t="shared" si="64"/>
        <v>6.666666666666667</v>
      </c>
      <c r="CC93" t="s">
        <v>551</v>
      </c>
      <c r="CD93" t="s">
        <v>594</v>
      </c>
      <c r="CE93">
        <v>5</v>
      </c>
      <c r="CF93">
        <f t="shared" si="65"/>
        <v>3.3333333333333335</v>
      </c>
      <c r="CG93" t="s">
        <v>551</v>
      </c>
      <c r="CH93" t="s">
        <v>594</v>
      </c>
      <c r="CI93">
        <v>5</v>
      </c>
      <c r="CJ93">
        <f t="shared" si="66"/>
        <v>3.3333333333333335</v>
      </c>
      <c r="CK93" t="s">
        <v>551</v>
      </c>
      <c r="CL93" t="s">
        <v>595</v>
      </c>
      <c r="CM93">
        <v>3</v>
      </c>
      <c r="CN93">
        <f t="shared" si="67"/>
        <v>2.5</v>
      </c>
      <c r="CO93" t="s">
        <v>551</v>
      </c>
      <c r="CP93" t="s">
        <v>594</v>
      </c>
      <c r="CQ93">
        <v>5</v>
      </c>
      <c r="CR93">
        <f t="shared" si="68"/>
        <v>3.3333333333333335</v>
      </c>
      <c r="CS93" t="s">
        <v>551</v>
      </c>
      <c r="CT93" t="s">
        <v>594</v>
      </c>
      <c r="CU93">
        <v>5</v>
      </c>
      <c r="CV93">
        <f t="shared" si="69"/>
        <v>3.3333333333333335</v>
      </c>
      <c r="CW93" t="s">
        <v>551</v>
      </c>
      <c r="CX93" t="s">
        <v>594</v>
      </c>
      <c r="CY93">
        <v>5</v>
      </c>
      <c r="CZ93">
        <f t="shared" si="70"/>
        <v>3.3333333333333335</v>
      </c>
      <c r="DA93" t="s">
        <v>551</v>
      </c>
      <c r="DB93">
        <v>17</v>
      </c>
      <c r="DC93">
        <v>6</v>
      </c>
      <c r="DD93">
        <f t="shared" si="71"/>
        <v>5</v>
      </c>
      <c r="DE93" t="s">
        <v>684</v>
      </c>
      <c r="DF93">
        <v>17</v>
      </c>
      <c r="DG93">
        <v>6</v>
      </c>
      <c r="DH93">
        <f t="shared" si="72"/>
        <v>5</v>
      </c>
      <c r="DI93" t="s">
        <v>684</v>
      </c>
      <c r="DJ93">
        <v>17</v>
      </c>
      <c r="DK93">
        <v>6</v>
      </c>
      <c r="DL93">
        <f t="shared" si="73"/>
        <v>5</v>
      </c>
      <c r="DM93" t="s">
        <v>551</v>
      </c>
      <c r="DN93">
        <v>17</v>
      </c>
      <c r="DO93">
        <v>6</v>
      </c>
      <c r="DP93">
        <f t="shared" si="74"/>
        <v>5</v>
      </c>
      <c r="DQ93" t="s">
        <v>551</v>
      </c>
      <c r="DR93">
        <v>17</v>
      </c>
      <c r="DS93">
        <v>6</v>
      </c>
      <c r="DT93">
        <f t="shared" si="75"/>
        <v>5</v>
      </c>
      <c r="DU93" t="s">
        <v>551</v>
      </c>
      <c r="DV93">
        <v>17</v>
      </c>
      <c r="DW93">
        <v>6</v>
      </c>
      <c r="DX93">
        <f t="shared" si="76"/>
        <v>5</v>
      </c>
      <c r="DY93" t="s">
        <v>551</v>
      </c>
      <c r="DZ93">
        <v>17</v>
      </c>
      <c r="EA93">
        <v>6</v>
      </c>
      <c r="EB93">
        <f t="shared" si="77"/>
        <v>5</v>
      </c>
      <c r="EC93" t="s">
        <v>551</v>
      </c>
      <c r="ED93">
        <v>17</v>
      </c>
      <c r="EE93">
        <v>6</v>
      </c>
      <c r="EF93">
        <f t="shared" si="78"/>
        <v>5</v>
      </c>
      <c r="EG93" t="s">
        <v>551</v>
      </c>
      <c r="EH93">
        <v>17</v>
      </c>
      <c r="EI93">
        <v>6</v>
      </c>
      <c r="EJ93">
        <f t="shared" si="79"/>
        <v>5</v>
      </c>
      <c r="EK93" t="s">
        <v>551</v>
      </c>
      <c r="EL93">
        <v>17</v>
      </c>
      <c r="EM93">
        <v>6</v>
      </c>
      <c r="EN93">
        <f t="shared" si="80"/>
        <v>5</v>
      </c>
      <c r="EO93" t="s">
        <v>551</v>
      </c>
      <c r="EP93" t="s">
        <v>594</v>
      </c>
      <c r="EQ93">
        <v>3</v>
      </c>
      <c r="ER93">
        <f t="shared" si="81"/>
        <v>2.5</v>
      </c>
      <c r="ES93" t="s">
        <v>551</v>
      </c>
      <c r="ET93">
        <v>17</v>
      </c>
      <c r="EU93">
        <v>6</v>
      </c>
      <c r="EV93">
        <f t="shared" si="82"/>
        <v>5</v>
      </c>
      <c r="EW93" t="s">
        <v>551</v>
      </c>
      <c r="EZ93">
        <f t="shared" si="83"/>
        <v>0</v>
      </c>
      <c r="FD93">
        <f t="shared" si="84"/>
        <v>0</v>
      </c>
      <c r="FH93">
        <f t="shared" si="85"/>
        <v>0</v>
      </c>
      <c r="FL93">
        <f t="shared" si="86"/>
        <v>0</v>
      </c>
      <c r="FP93">
        <f t="shared" si="87"/>
        <v>0</v>
      </c>
      <c r="FR93">
        <v>15</v>
      </c>
      <c r="FS93">
        <v>8</v>
      </c>
      <c r="FT93">
        <f t="shared" si="88"/>
        <v>5.3333333333333339</v>
      </c>
      <c r="FU93" t="s">
        <v>627</v>
      </c>
      <c r="FV93">
        <v>17</v>
      </c>
      <c r="FW93">
        <v>5</v>
      </c>
      <c r="FX93">
        <f t="shared" si="89"/>
        <v>4.1666666666666661</v>
      </c>
      <c r="FY93" t="s">
        <v>627</v>
      </c>
      <c r="FZ93">
        <v>19</v>
      </c>
      <c r="GA93">
        <v>5</v>
      </c>
      <c r="GB93">
        <f t="shared" si="90"/>
        <v>3.3333333333333335</v>
      </c>
      <c r="GC93" t="s">
        <v>627</v>
      </c>
      <c r="GF93">
        <f t="shared" si="91"/>
        <v>0</v>
      </c>
      <c r="GJ93">
        <f t="shared" si="92"/>
        <v>0</v>
      </c>
      <c r="GN93">
        <f t="shared" si="93"/>
        <v>0</v>
      </c>
      <c r="GR93">
        <f t="shared" si="94"/>
        <v>0</v>
      </c>
      <c r="GT93">
        <f>AVERAGE(M93,Q93,U93,Y93,AC93,AG93,AK93,AO93,AS93,AW93,AZ93,BD93)</f>
        <v>0</v>
      </c>
      <c r="GU93">
        <f>AVERAGE(BH93,BL93,BP93,BT93,BX93,CB93,CF93,CJ93,CN93,CR93,CV93,CZ93)</f>
        <v>3.5416666666666674</v>
      </c>
      <c r="GV93">
        <f>AVERAGE(DD93,DH93,DL93,DP93,DT93,DX93,EB93,EF93,EJ93,EN93,ER93,EV93)</f>
        <v>4.791666666666667</v>
      </c>
      <c r="GW93">
        <f>AVERAGE(EZ93,FD93,FH93,FL93,FP93,FT93,FX93,GB93,GF93,GJ93,GN93,GR93)</f>
        <v>1.0694444444444444</v>
      </c>
      <c r="GX93">
        <f t="shared" si="95"/>
        <v>2.3506944444444446</v>
      </c>
    </row>
    <row r="94" spans="1:206" x14ac:dyDescent="0.2">
      <c r="A94" t="s">
        <v>10</v>
      </c>
      <c r="B94" t="s">
        <v>11</v>
      </c>
      <c r="C94" t="s">
        <v>298</v>
      </c>
      <c r="D94" t="s">
        <v>299</v>
      </c>
      <c r="E94" t="s">
        <v>300</v>
      </c>
      <c r="F94" t="s">
        <v>301</v>
      </c>
      <c r="G94" t="s">
        <v>302</v>
      </c>
      <c r="H94" t="s">
        <v>301</v>
      </c>
      <c r="I94" t="s">
        <v>303</v>
      </c>
      <c r="J94" t="s">
        <v>304</v>
      </c>
      <c r="M94">
        <f t="shared" si="48"/>
        <v>0</v>
      </c>
      <c r="Q94">
        <f t="shared" si="49"/>
        <v>0</v>
      </c>
      <c r="U94">
        <f t="shared" si="50"/>
        <v>0</v>
      </c>
      <c r="Y94">
        <f t="shared" si="51"/>
        <v>0</v>
      </c>
      <c r="AC94">
        <f t="shared" si="52"/>
        <v>0</v>
      </c>
      <c r="AG94">
        <f t="shared" si="53"/>
        <v>0</v>
      </c>
      <c r="AK94">
        <f t="shared" si="54"/>
        <v>0</v>
      </c>
      <c r="AO94">
        <f t="shared" si="55"/>
        <v>0</v>
      </c>
      <c r="AS94">
        <f t="shared" si="56"/>
        <v>0</v>
      </c>
      <c r="AW94">
        <f t="shared" si="57"/>
        <v>0</v>
      </c>
      <c r="AY94">
        <v>18</v>
      </c>
      <c r="AZ94">
        <v>3</v>
      </c>
      <c r="BA94" t="s">
        <v>562</v>
      </c>
      <c r="BD94">
        <f t="shared" si="58"/>
        <v>0</v>
      </c>
      <c r="BH94">
        <f t="shared" si="59"/>
        <v>0</v>
      </c>
      <c r="BL94">
        <f t="shared" si="60"/>
        <v>0</v>
      </c>
      <c r="BP94">
        <f t="shared" si="61"/>
        <v>0</v>
      </c>
      <c r="BT94">
        <f t="shared" si="62"/>
        <v>0</v>
      </c>
      <c r="BX94">
        <f t="shared" si="63"/>
        <v>0</v>
      </c>
      <c r="CB94">
        <f t="shared" si="64"/>
        <v>0</v>
      </c>
      <c r="CF94">
        <f t="shared" si="65"/>
        <v>0</v>
      </c>
      <c r="CJ94">
        <f t="shared" si="66"/>
        <v>0</v>
      </c>
      <c r="CN94">
        <f t="shared" si="67"/>
        <v>0</v>
      </c>
      <c r="CR94">
        <f t="shared" si="68"/>
        <v>0</v>
      </c>
      <c r="CV94">
        <f t="shared" si="69"/>
        <v>0</v>
      </c>
      <c r="CZ94">
        <f t="shared" si="70"/>
        <v>0</v>
      </c>
      <c r="DD94">
        <f t="shared" si="71"/>
        <v>0</v>
      </c>
      <c r="DH94">
        <f t="shared" si="72"/>
        <v>0</v>
      </c>
      <c r="DL94">
        <f t="shared" si="73"/>
        <v>0</v>
      </c>
      <c r="DP94">
        <f t="shared" si="74"/>
        <v>0</v>
      </c>
      <c r="DT94">
        <f t="shared" si="75"/>
        <v>0</v>
      </c>
      <c r="DX94">
        <f t="shared" si="76"/>
        <v>0</v>
      </c>
      <c r="EB94">
        <f t="shared" si="77"/>
        <v>0</v>
      </c>
      <c r="EF94">
        <f t="shared" si="78"/>
        <v>0</v>
      </c>
      <c r="EJ94">
        <f t="shared" si="79"/>
        <v>0</v>
      </c>
      <c r="EL94">
        <v>2</v>
      </c>
      <c r="EM94">
        <v>3</v>
      </c>
      <c r="EN94">
        <f t="shared" si="80"/>
        <v>2.5</v>
      </c>
      <c r="EO94" t="s">
        <v>554</v>
      </c>
      <c r="EP94">
        <v>10</v>
      </c>
      <c r="EQ94">
        <v>3</v>
      </c>
      <c r="ER94">
        <f t="shared" si="81"/>
        <v>2.5</v>
      </c>
      <c r="ES94" t="s">
        <v>554</v>
      </c>
      <c r="EV94">
        <f t="shared" si="82"/>
        <v>0</v>
      </c>
      <c r="EZ94">
        <f t="shared" si="83"/>
        <v>0</v>
      </c>
      <c r="FD94">
        <f t="shared" si="84"/>
        <v>0</v>
      </c>
      <c r="FH94">
        <f t="shared" si="85"/>
        <v>0</v>
      </c>
      <c r="FL94">
        <f t="shared" si="86"/>
        <v>0</v>
      </c>
      <c r="FP94">
        <f t="shared" si="87"/>
        <v>0</v>
      </c>
      <c r="FT94">
        <f t="shared" si="88"/>
        <v>0</v>
      </c>
      <c r="FX94">
        <f t="shared" si="89"/>
        <v>0</v>
      </c>
      <c r="GB94">
        <f t="shared" si="90"/>
        <v>0</v>
      </c>
      <c r="GF94">
        <f t="shared" si="91"/>
        <v>0</v>
      </c>
      <c r="GJ94">
        <f t="shared" si="92"/>
        <v>0</v>
      </c>
      <c r="GN94">
        <f t="shared" si="93"/>
        <v>0</v>
      </c>
      <c r="GR94">
        <f t="shared" si="94"/>
        <v>0</v>
      </c>
      <c r="GT94">
        <f>AVERAGE(M94,Q94,U94,Y94,AC94,AG94,AK94,AO94,AS94,AW94,AZ94,BD94)</f>
        <v>0.25</v>
      </c>
      <c r="GU94">
        <f>AVERAGE(BH94,BL94,BP94,BT94,BX94,CB94,CF94,CJ94,CN94,CR94,CV94,CZ94)</f>
        <v>0</v>
      </c>
      <c r="GV94">
        <f>AVERAGE(DD94,DH94,DL94,DP94,DT94,DX94,EB94,EF94,EJ94,EN94,ER94,EV94)</f>
        <v>0.41666666666666669</v>
      </c>
      <c r="GW94">
        <f>AVERAGE(EZ94,FD94,FH94,FL94,FP94,FT94,FX94,GB94,GF94,GJ94,GN94,GR94)</f>
        <v>0</v>
      </c>
      <c r="GX94">
        <f t="shared" si="95"/>
        <v>0.16666666666666669</v>
      </c>
    </row>
    <row r="95" spans="1:206" x14ac:dyDescent="0.2">
      <c r="A95" t="s">
        <v>10</v>
      </c>
      <c r="B95" t="s">
        <v>11</v>
      </c>
      <c r="C95" t="s">
        <v>298</v>
      </c>
      <c r="D95" t="s">
        <v>299</v>
      </c>
      <c r="E95" t="s">
        <v>300</v>
      </c>
      <c r="F95" t="s">
        <v>301</v>
      </c>
      <c r="G95" t="s">
        <v>302</v>
      </c>
      <c r="H95" t="s">
        <v>301</v>
      </c>
      <c r="I95" t="s">
        <v>305</v>
      </c>
      <c r="J95" t="s">
        <v>306</v>
      </c>
      <c r="K95">
        <v>14</v>
      </c>
      <c r="L95">
        <v>4</v>
      </c>
      <c r="M95">
        <f t="shared" si="48"/>
        <v>3.3333333333333335</v>
      </c>
      <c r="N95" t="s">
        <v>651</v>
      </c>
      <c r="O95">
        <v>11</v>
      </c>
      <c r="P95">
        <v>4</v>
      </c>
      <c r="Q95">
        <f t="shared" si="49"/>
        <v>3.3333333333333335</v>
      </c>
      <c r="R95" t="s">
        <v>559</v>
      </c>
      <c r="S95">
        <v>4</v>
      </c>
      <c r="T95">
        <v>3</v>
      </c>
      <c r="U95">
        <f t="shared" si="50"/>
        <v>2.5</v>
      </c>
      <c r="V95" t="s">
        <v>564</v>
      </c>
      <c r="W95">
        <v>11</v>
      </c>
      <c r="X95">
        <v>4</v>
      </c>
      <c r="Y95">
        <f t="shared" si="51"/>
        <v>3.3333333333333335</v>
      </c>
      <c r="Z95" t="s">
        <v>564</v>
      </c>
      <c r="AA95">
        <v>4</v>
      </c>
      <c r="AB95">
        <v>3</v>
      </c>
      <c r="AC95">
        <f t="shared" si="52"/>
        <v>2.5</v>
      </c>
      <c r="AD95" t="s">
        <v>552</v>
      </c>
      <c r="AE95">
        <v>4</v>
      </c>
      <c r="AF95">
        <v>3</v>
      </c>
      <c r="AG95">
        <f t="shared" si="53"/>
        <v>2.5</v>
      </c>
      <c r="AH95" t="s">
        <v>552</v>
      </c>
      <c r="AI95">
        <v>3</v>
      </c>
      <c r="AJ95">
        <v>3</v>
      </c>
      <c r="AK95">
        <f t="shared" si="54"/>
        <v>2.5</v>
      </c>
      <c r="AL95" t="s">
        <v>552</v>
      </c>
      <c r="AM95">
        <v>6</v>
      </c>
      <c r="AN95">
        <v>3</v>
      </c>
      <c r="AO95">
        <f t="shared" si="55"/>
        <v>2.5</v>
      </c>
      <c r="AP95" t="s">
        <v>564</v>
      </c>
      <c r="AQ95">
        <v>6</v>
      </c>
      <c r="AR95">
        <v>3</v>
      </c>
      <c r="AS95">
        <f t="shared" si="56"/>
        <v>2.5</v>
      </c>
      <c r="AT95" t="s">
        <v>564</v>
      </c>
      <c r="AU95" t="s">
        <v>540</v>
      </c>
      <c r="AV95">
        <v>7</v>
      </c>
      <c r="AW95">
        <f t="shared" si="57"/>
        <v>5.833333333333333</v>
      </c>
      <c r="AX95" t="s">
        <v>552</v>
      </c>
      <c r="AY95" t="s">
        <v>546</v>
      </c>
      <c r="AZ95">
        <v>6</v>
      </c>
      <c r="BA95" t="s">
        <v>552</v>
      </c>
      <c r="BB95">
        <v>4</v>
      </c>
      <c r="BC95">
        <v>3</v>
      </c>
      <c r="BD95">
        <f t="shared" si="58"/>
        <v>2.5</v>
      </c>
      <c r="BE95" t="s">
        <v>564</v>
      </c>
      <c r="BF95" t="s">
        <v>673</v>
      </c>
      <c r="BG95">
        <v>6</v>
      </c>
      <c r="BH95">
        <f t="shared" si="59"/>
        <v>4</v>
      </c>
      <c r="BI95" t="s">
        <v>670</v>
      </c>
      <c r="BJ95">
        <v>19</v>
      </c>
      <c r="BK95">
        <v>8</v>
      </c>
      <c r="BL95">
        <f t="shared" si="60"/>
        <v>5.3333333333333339</v>
      </c>
      <c r="BM95" t="s">
        <v>681</v>
      </c>
      <c r="BN95" t="s">
        <v>596</v>
      </c>
      <c r="BO95">
        <v>10</v>
      </c>
      <c r="BP95">
        <f t="shared" si="61"/>
        <v>6.666666666666667</v>
      </c>
      <c r="BQ95" t="s">
        <v>551</v>
      </c>
      <c r="BR95" t="s">
        <v>597</v>
      </c>
      <c r="BS95">
        <v>9</v>
      </c>
      <c r="BT95">
        <f t="shared" si="62"/>
        <v>6</v>
      </c>
      <c r="BU95" t="s">
        <v>551</v>
      </c>
      <c r="BV95" t="s">
        <v>598</v>
      </c>
      <c r="BW95">
        <v>9</v>
      </c>
      <c r="BX95">
        <f t="shared" si="63"/>
        <v>6</v>
      </c>
      <c r="BY95" t="s">
        <v>580</v>
      </c>
      <c r="BZ95">
        <v>5</v>
      </c>
      <c r="CA95">
        <v>4</v>
      </c>
      <c r="CB95">
        <f t="shared" si="64"/>
        <v>2.666666666666667</v>
      </c>
      <c r="CC95" t="s">
        <v>580</v>
      </c>
      <c r="CF95">
        <f t="shared" si="65"/>
        <v>0</v>
      </c>
      <c r="CJ95">
        <f t="shared" si="66"/>
        <v>0</v>
      </c>
      <c r="CL95">
        <v>17</v>
      </c>
      <c r="CM95">
        <v>2</v>
      </c>
      <c r="CN95">
        <f t="shared" si="67"/>
        <v>1.6666666666666667</v>
      </c>
      <c r="CO95" t="s">
        <v>580</v>
      </c>
      <c r="CP95">
        <v>4</v>
      </c>
      <c r="CQ95">
        <v>4</v>
      </c>
      <c r="CR95">
        <f t="shared" si="68"/>
        <v>2.666666666666667</v>
      </c>
      <c r="CS95" t="s">
        <v>580</v>
      </c>
      <c r="CT95">
        <v>12</v>
      </c>
      <c r="CU95">
        <v>5</v>
      </c>
      <c r="CV95">
        <f t="shared" si="69"/>
        <v>3.3333333333333335</v>
      </c>
      <c r="CW95" t="s">
        <v>580</v>
      </c>
      <c r="CX95" t="s">
        <v>599</v>
      </c>
      <c r="CY95">
        <v>11</v>
      </c>
      <c r="CZ95">
        <f t="shared" si="70"/>
        <v>7.333333333333333</v>
      </c>
      <c r="DA95" t="s">
        <v>580</v>
      </c>
      <c r="DD95">
        <f t="shared" si="71"/>
        <v>0</v>
      </c>
      <c r="DF95">
        <v>12</v>
      </c>
      <c r="DG95">
        <v>4</v>
      </c>
      <c r="DH95">
        <f t="shared" si="72"/>
        <v>3.3333333333333335</v>
      </c>
      <c r="DI95" t="s">
        <v>684</v>
      </c>
      <c r="DL95">
        <f t="shared" si="73"/>
        <v>0</v>
      </c>
      <c r="DN95">
        <v>13</v>
      </c>
      <c r="DO95">
        <v>4</v>
      </c>
      <c r="DP95">
        <f t="shared" si="74"/>
        <v>3.3333333333333335</v>
      </c>
      <c r="DQ95" t="s">
        <v>551</v>
      </c>
      <c r="DT95">
        <f t="shared" si="75"/>
        <v>0</v>
      </c>
      <c r="DV95">
        <v>12</v>
      </c>
      <c r="DW95">
        <v>4</v>
      </c>
      <c r="DX95">
        <f t="shared" si="76"/>
        <v>3.3333333333333335</v>
      </c>
      <c r="DY95" t="s">
        <v>551</v>
      </c>
      <c r="DZ95">
        <v>5</v>
      </c>
      <c r="EA95">
        <v>3</v>
      </c>
      <c r="EB95">
        <f t="shared" si="77"/>
        <v>2.5</v>
      </c>
      <c r="EC95" t="s">
        <v>551</v>
      </c>
      <c r="EF95">
        <f t="shared" si="78"/>
        <v>0</v>
      </c>
      <c r="EJ95">
        <f t="shared" si="79"/>
        <v>0</v>
      </c>
      <c r="EL95">
        <v>4</v>
      </c>
      <c r="EM95">
        <v>3</v>
      </c>
      <c r="EN95">
        <f t="shared" si="80"/>
        <v>2.5</v>
      </c>
      <c r="EO95" t="s">
        <v>551</v>
      </c>
      <c r="EP95">
        <v>12</v>
      </c>
      <c r="EQ95">
        <v>4</v>
      </c>
      <c r="ER95">
        <f t="shared" si="81"/>
        <v>3.3333333333333335</v>
      </c>
      <c r="ES95" t="s">
        <v>551</v>
      </c>
      <c r="EV95">
        <f t="shared" si="82"/>
        <v>0</v>
      </c>
      <c r="EZ95">
        <f t="shared" si="83"/>
        <v>0</v>
      </c>
      <c r="FB95">
        <v>4</v>
      </c>
      <c r="FC95">
        <v>4</v>
      </c>
      <c r="FD95">
        <f t="shared" si="84"/>
        <v>2.666666666666667</v>
      </c>
      <c r="FE95" t="s">
        <v>693</v>
      </c>
      <c r="FF95">
        <v>7</v>
      </c>
      <c r="FG95">
        <v>4</v>
      </c>
      <c r="FH95">
        <f t="shared" si="85"/>
        <v>2.666666666666667</v>
      </c>
      <c r="FI95" t="s">
        <v>627</v>
      </c>
      <c r="FJ95">
        <v>8</v>
      </c>
      <c r="FK95">
        <v>4</v>
      </c>
      <c r="FL95">
        <f t="shared" si="86"/>
        <v>2.666666666666667</v>
      </c>
      <c r="FM95" t="s">
        <v>627</v>
      </c>
      <c r="FN95">
        <v>8</v>
      </c>
      <c r="FO95">
        <v>4</v>
      </c>
      <c r="FP95">
        <f t="shared" si="87"/>
        <v>2.666666666666667</v>
      </c>
      <c r="FQ95" t="s">
        <v>627</v>
      </c>
      <c r="FT95">
        <f t="shared" si="88"/>
        <v>0</v>
      </c>
      <c r="FV95">
        <v>13</v>
      </c>
      <c r="FW95">
        <v>4</v>
      </c>
      <c r="FX95">
        <f t="shared" si="89"/>
        <v>3.3333333333333335</v>
      </c>
      <c r="FY95" t="s">
        <v>627</v>
      </c>
      <c r="FZ95">
        <v>8</v>
      </c>
      <c r="GA95">
        <v>4</v>
      </c>
      <c r="GB95">
        <f t="shared" si="90"/>
        <v>2.666666666666667</v>
      </c>
      <c r="GC95" t="s">
        <v>627</v>
      </c>
      <c r="GD95">
        <v>7</v>
      </c>
      <c r="GE95">
        <v>4</v>
      </c>
      <c r="GF95">
        <f t="shared" si="91"/>
        <v>2.666666666666667</v>
      </c>
      <c r="GG95" t="s">
        <v>627</v>
      </c>
      <c r="GH95">
        <v>6</v>
      </c>
      <c r="GI95">
        <v>4</v>
      </c>
      <c r="GJ95">
        <f t="shared" si="92"/>
        <v>2.666666666666667</v>
      </c>
      <c r="GK95" t="s">
        <v>627</v>
      </c>
      <c r="GL95">
        <v>6</v>
      </c>
      <c r="GM95">
        <v>4</v>
      </c>
      <c r="GN95">
        <f t="shared" si="93"/>
        <v>2.666666666666667</v>
      </c>
      <c r="GO95" t="s">
        <v>627</v>
      </c>
      <c r="GP95">
        <v>6</v>
      </c>
      <c r="GQ95">
        <v>4</v>
      </c>
      <c r="GR95">
        <f t="shared" si="94"/>
        <v>2.666666666666667</v>
      </c>
      <c r="GS95" t="s">
        <v>627</v>
      </c>
      <c r="GT95">
        <f>AVERAGE(M95,Q95,U95,Y95,AC95,AG95,AK95,AO95,AS95,AW95,AZ95,BD95)</f>
        <v>3.2777777777777772</v>
      </c>
      <c r="GU95">
        <f>AVERAGE(BH95,BL95,BP95,BT95,BX95,CB95,CF95,CJ95,CN95,CR95,CV95,CZ95)</f>
        <v>3.8055555555555558</v>
      </c>
      <c r="GV95">
        <f>AVERAGE(DD95,DH95,DL95,DP95,DT95,DX95,EB95,EF95,EJ95,EN95,ER95,EV95)</f>
        <v>1.5277777777777777</v>
      </c>
      <c r="GW95">
        <f>AVERAGE(EZ95,FD95,FH95,FL95,FP95,FT95,FX95,GB95,GF95,GJ95,GN95,GR95)</f>
        <v>2.2777777777777781</v>
      </c>
      <c r="GX95">
        <f t="shared" si="95"/>
        <v>2.7222222222222223</v>
      </c>
    </row>
    <row r="96" spans="1:206" x14ac:dyDescent="0.2">
      <c r="A96" t="s">
        <v>10</v>
      </c>
      <c r="B96" t="s">
        <v>11</v>
      </c>
      <c r="C96" t="s">
        <v>298</v>
      </c>
      <c r="D96" t="s">
        <v>299</v>
      </c>
      <c r="E96" t="s">
        <v>300</v>
      </c>
      <c r="F96" t="s">
        <v>301</v>
      </c>
      <c r="G96" t="s">
        <v>302</v>
      </c>
      <c r="H96" t="s">
        <v>301</v>
      </c>
      <c r="I96" t="s">
        <v>307</v>
      </c>
      <c r="J96" t="s">
        <v>308</v>
      </c>
      <c r="K96" t="s">
        <v>655</v>
      </c>
      <c r="L96">
        <v>9</v>
      </c>
      <c r="M96">
        <f t="shared" si="48"/>
        <v>7.5</v>
      </c>
      <c r="N96" t="s">
        <v>652</v>
      </c>
      <c r="O96" t="s">
        <v>654</v>
      </c>
      <c r="P96">
        <v>9</v>
      </c>
      <c r="Q96">
        <f t="shared" si="49"/>
        <v>7.5</v>
      </c>
      <c r="R96" t="s">
        <v>661</v>
      </c>
      <c r="S96">
        <v>18</v>
      </c>
      <c r="T96">
        <v>8</v>
      </c>
      <c r="U96">
        <f t="shared" si="50"/>
        <v>6.666666666666667</v>
      </c>
      <c r="V96" t="s">
        <v>562</v>
      </c>
      <c r="W96">
        <v>17</v>
      </c>
      <c r="X96">
        <v>6</v>
      </c>
      <c r="Y96">
        <f t="shared" si="51"/>
        <v>5</v>
      </c>
      <c r="Z96" t="s">
        <v>562</v>
      </c>
      <c r="AA96">
        <v>18</v>
      </c>
      <c r="AB96">
        <v>8</v>
      </c>
      <c r="AC96">
        <f t="shared" si="52"/>
        <v>6.666666666666667</v>
      </c>
      <c r="AD96" t="s">
        <v>565</v>
      </c>
      <c r="AE96">
        <v>17</v>
      </c>
      <c r="AF96">
        <v>6</v>
      </c>
      <c r="AG96">
        <f t="shared" si="53"/>
        <v>5</v>
      </c>
      <c r="AH96" t="s">
        <v>554</v>
      </c>
      <c r="AK96">
        <f t="shared" si="54"/>
        <v>0</v>
      </c>
      <c r="AM96">
        <v>18</v>
      </c>
      <c r="AN96">
        <v>8</v>
      </c>
      <c r="AO96">
        <f t="shared" si="55"/>
        <v>6.666666666666667</v>
      </c>
      <c r="AP96" t="s">
        <v>562</v>
      </c>
      <c r="AQ96">
        <v>20</v>
      </c>
      <c r="AR96">
        <v>10</v>
      </c>
      <c r="AS96">
        <f t="shared" si="56"/>
        <v>8.3333333333333321</v>
      </c>
      <c r="AT96" t="s">
        <v>562</v>
      </c>
      <c r="AU96">
        <v>19</v>
      </c>
      <c r="AV96">
        <v>8</v>
      </c>
      <c r="AW96">
        <f t="shared" si="57"/>
        <v>6.666666666666667</v>
      </c>
      <c r="AX96" t="s">
        <v>554</v>
      </c>
      <c r="AY96">
        <v>9</v>
      </c>
      <c r="AZ96">
        <v>3</v>
      </c>
      <c r="BA96" t="s">
        <v>562</v>
      </c>
      <c r="BB96">
        <v>18</v>
      </c>
      <c r="BC96">
        <v>8</v>
      </c>
      <c r="BD96">
        <f t="shared" si="58"/>
        <v>6.666666666666667</v>
      </c>
      <c r="BE96" t="s">
        <v>562</v>
      </c>
      <c r="BF96" t="s">
        <v>674</v>
      </c>
      <c r="BG96">
        <v>8</v>
      </c>
      <c r="BH96">
        <f t="shared" si="59"/>
        <v>5.3333333333333339</v>
      </c>
      <c r="BI96" t="s">
        <v>671</v>
      </c>
      <c r="BJ96">
        <v>3</v>
      </c>
      <c r="BK96">
        <v>4</v>
      </c>
      <c r="BL96">
        <f t="shared" si="60"/>
        <v>2.666666666666667</v>
      </c>
      <c r="BM96" t="s">
        <v>680</v>
      </c>
      <c r="BN96" t="s">
        <v>600</v>
      </c>
      <c r="BO96">
        <v>12</v>
      </c>
      <c r="BP96">
        <f t="shared" si="61"/>
        <v>8</v>
      </c>
      <c r="BQ96" t="s">
        <v>581</v>
      </c>
      <c r="BR96" t="s">
        <v>601</v>
      </c>
      <c r="BS96">
        <v>8</v>
      </c>
      <c r="BT96">
        <f t="shared" si="62"/>
        <v>5.3333333333333339</v>
      </c>
      <c r="BU96" t="s">
        <v>581</v>
      </c>
      <c r="BV96">
        <v>19</v>
      </c>
      <c r="BW96">
        <v>8</v>
      </c>
      <c r="BX96">
        <f t="shared" si="63"/>
        <v>5.3333333333333339</v>
      </c>
      <c r="BY96" t="s">
        <v>581</v>
      </c>
      <c r="BZ96">
        <v>20</v>
      </c>
      <c r="CA96">
        <v>8</v>
      </c>
      <c r="CB96">
        <f t="shared" si="64"/>
        <v>5.3333333333333339</v>
      </c>
      <c r="CC96" t="s">
        <v>581</v>
      </c>
      <c r="CD96" t="s">
        <v>602</v>
      </c>
      <c r="CE96">
        <v>12</v>
      </c>
      <c r="CF96">
        <f t="shared" si="65"/>
        <v>8</v>
      </c>
      <c r="CG96" t="s">
        <v>580</v>
      </c>
      <c r="CH96" t="s">
        <v>602</v>
      </c>
      <c r="CI96">
        <v>12</v>
      </c>
      <c r="CJ96">
        <f t="shared" si="66"/>
        <v>8</v>
      </c>
      <c r="CK96" t="s">
        <v>581</v>
      </c>
      <c r="CL96" t="s">
        <v>603</v>
      </c>
      <c r="CM96">
        <v>10</v>
      </c>
      <c r="CN96">
        <f t="shared" si="67"/>
        <v>8.3333333333333321</v>
      </c>
      <c r="CO96" t="s">
        <v>581</v>
      </c>
      <c r="CP96" t="s">
        <v>588</v>
      </c>
      <c r="CQ96">
        <v>4</v>
      </c>
      <c r="CR96">
        <f t="shared" si="68"/>
        <v>2.666666666666667</v>
      </c>
      <c r="CS96" t="s">
        <v>581</v>
      </c>
      <c r="CT96">
        <v>19</v>
      </c>
      <c r="CU96">
        <v>8</v>
      </c>
      <c r="CV96">
        <f t="shared" si="69"/>
        <v>5.3333333333333339</v>
      </c>
      <c r="CW96" t="s">
        <v>581</v>
      </c>
      <c r="CX96">
        <v>2</v>
      </c>
      <c r="CY96">
        <v>5</v>
      </c>
      <c r="CZ96">
        <f t="shared" si="70"/>
        <v>3.3333333333333335</v>
      </c>
      <c r="DA96" t="s">
        <v>581</v>
      </c>
      <c r="DB96" t="s">
        <v>685</v>
      </c>
      <c r="DC96">
        <v>12</v>
      </c>
      <c r="DD96">
        <f t="shared" si="71"/>
        <v>10</v>
      </c>
      <c r="DE96" t="s">
        <v>683</v>
      </c>
      <c r="DF96">
        <v>20</v>
      </c>
      <c r="DG96">
        <v>8</v>
      </c>
      <c r="DH96">
        <f t="shared" si="72"/>
        <v>6.666666666666667</v>
      </c>
      <c r="DI96" t="s">
        <v>683</v>
      </c>
      <c r="DJ96" t="s">
        <v>618</v>
      </c>
      <c r="DK96">
        <v>10</v>
      </c>
      <c r="DL96">
        <f t="shared" si="73"/>
        <v>8.3333333333333321</v>
      </c>
      <c r="DM96" t="s">
        <v>554</v>
      </c>
      <c r="DN96">
        <v>20</v>
      </c>
      <c r="DO96">
        <v>8</v>
      </c>
      <c r="DP96">
        <f t="shared" si="74"/>
        <v>6.666666666666667</v>
      </c>
      <c r="DQ96" t="s">
        <v>554</v>
      </c>
      <c r="DR96" t="s">
        <v>618</v>
      </c>
      <c r="DS96">
        <v>10</v>
      </c>
      <c r="DT96">
        <f t="shared" si="75"/>
        <v>8.3333333333333321</v>
      </c>
      <c r="DU96" t="s">
        <v>554</v>
      </c>
      <c r="DV96">
        <v>20</v>
      </c>
      <c r="DW96">
        <v>8</v>
      </c>
      <c r="DX96">
        <f t="shared" si="76"/>
        <v>6.666666666666667</v>
      </c>
      <c r="DY96" t="s">
        <v>554</v>
      </c>
      <c r="DZ96">
        <v>20</v>
      </c>
      <c r="EA96">
        <v>8</v>
      </c>
      <c r="EB96">
        <f t="shared" si="77"/>
        <v>6.666666666666667</v>
      </c>
      <c r="EC96" t="s">
        <v>554</v>
      </c>
      <c r="ED96" t="s">
        <v>618</v>
      </c>
      <c r="EE96">
        <v>10</v>
      </c>
      <c r="EF96">
        <f t="shared" si="78"/>
        <v>8.3333333333333321</v>
      </c>
      <c r="EG96" t="s">
        <v>554</v>
      </c>
      <c r="EH96" t="s">
        <v>619</v>
      </c>
      <c r="EI96">
        <v>11</v>
      </c>
      <c r="EJ96">
        <f t="shared" si="79"/>
        <v>9.1666666666666661</v>
      </c>
      <c r="EK96" t="s">
        <v>554</v>
      </c>
      <c r="EL96">
        <v>18</v>
      </c>
      <c r="EM96">
        <v>6</v>
      </c>
      <c r="EN96">
        <f t="shared" si="80"/>
        <v>5</v>
      </c>
      <c r="EO96" t="s">
        <v>554</v>
      </c>
      <c r="EP96">
        <v>19</v>
      </c>
      <c r="EQ96">
        <v>6</v>
      </c>
      <c r="ER96">
        <f t="shared" si="81"/>
        <v>5</v>
      </c>
      <c r="ES96" t="s">
        <v>554</v>
      </c>
      <c r="ET96">
        <v>19</v>
      </c>
      <c r="EU96">
        <v>6</v>
      </c>
      <c r="EV96">
        <f t="shared" si="82"/>
        <v>5</v>
      </c>
      <c r="EW96" t="s">
        <v>554</v>
      </c>
      <c r="EX96" t="s">
        <v>697</v>
      </c>
      <c r="EY96">
        <v>12</v>
      </c>
      <c r="EZ96">
        <f t="shared" si="83"/>
        <v>8</v>
      </c>
      <c r="FA96" t="s">
        <v>694</v>
      </c>
      <c r="FB96">
        <v>21</v>
      </c>
      <c r="FC96">
        <v>8</v>
      </c>
      <c r="FD96">
        <f t="shared" si="84"/>
        <v>5.3333333333333339</v>
      </c>
      <c r="FE96" t="s">
        <v>694</v>
      </c>
      <c r="FF96">
        <v>21</v>
      </c>
      <c r="FG96">
        <v>8</v>
      </c>
      <c r="FH96">
        <f t="shared" si="85"/>
        <v>5.3333333333333339</v>
      </c>
      <c r="FI96" t="s">
        <v>628</v>
      </c>
      <c r="FJ96">
        <v>21</v>
      </c>
      <c r="FK96">
        <v>8</v>
      </c>
      <c r="FL96">
        <f t="shared" si="86"/>
        <v>5.3333333333333339</v>
      </c>
      <c r="FM96" t="s">
        <v>628</v>
      </c>
      <c r="FN96">
        <v>22</v>
      </c>
      <c r="FO96">
        <v>10</v>
      </c>
      <c r="FP96">
        <f t="shared" si="87"/>
        <v>6.666666666666667</v>
      </c>
      <c r="FQ96" t="s">
        <v>628</v>
      </c>
      <c r="FR96">
        <v>19</v>
      </c>
      <c r="FS96">
        <v>10</v>
      </c>
      <c r="FT96">
        <f t="shared" si="88"/>
        <v>6.666666666666667</v>
      </c>
      <c r="FU96" t="s">
        <v>628</v>
      </c>
      <c r="FV96">
        <v>21</v>
      </c>
      <c r="FW96">
        <v>8</v>
      </c>
      <c r="FX96">
        <f t="shared" si="89"/>
        <v>6.666666666666667</v>
      </c>
      <c r="FY96" t="s">
        <v>628</v>
      </c>
      <c r="FZ96">
        <v>21</v>
      </c>
      <c r="GA96">
        <v>6</v>
      </c>
      <c r="GB96">
        <f t="shared" si="90"/>
        <v>4</v>
      </c>
      <c r="GC96" t="s">
        <v>628</v>
      </c>
      <c r="GD96">
        <v>22</v>
      </c>
      <c r="GE96">
        <v>10</v>
      </c>
      <c r="GF96">
        <f t="shared" si="91"/>
        <v>6.666666666666667</v>
      </c>
      <c r="GG96" t="s">
        <v>628</v>
      </c>
      <c r="GH96">
        <v>20</v>
      </c>
      <c r="GI96">
        <v>8</v>
      </c>
      <c r="GJ96">
        <f t="shared" si="92"/>
        <v>5.3333333333333339</v>
      </c>
      <c r="GK96" t="s">
        <v>628</v>
      </c>
      <c r="GL96">
        <v>20</v>
      </c>
      <c r="GM96">
        <v>8</v>
      </c>
      <c r="GN96">
        <f t="shared" si="93"/>
        <v>5.3333333333333339</v>
      </c>
      <c r="GO96" t="s">
        <v>628</v>
      </c>
      <c r="GP96">
        <v>22</v>
      </c>
      <c r="GQ96">
        <v>10</v>
      </c>
      <c r="GR96">
        <f t="shared" si="94"/>
        <v>6.666666666666667</v>
      </c>
      <c r="GS96" t="s">
        <v>628</v>
      </c>
      <c r="GT96">
        <f>AVERAGE(M96,Q96,U96,Y96,AC96,AG96,AK96,AO96,AS96,AW96,AZ96,BD96)</f>
        <v>5.8055555555555545</v>
      </c>
      <c r="GU96">
        <f>AVERAGE(BH96,BL96,BP96,BT96,BX96,CB96,CF96,CJ96,CN96,CR96,CV96,CZ96)</f>
        <v>5.6388888888888893</v>
      </c>
      <c r="GV96">
        <f>AVERAGE(DD96,DH96,DL96,DP96,DT96,DX96,EB96,EF96,EJ96,EN96,ER96,EV96)</f>
        <v>7.1527777777777777</v>
      </c>
      <c r="GW96">
        <f>AVERAGE(EZ96,FD96,FH96,FL96,FP96,FT96,FX96,GB96,GF96,GJ96,GN96,GR96)</f>
        <v>6</v>
      </c>
      <c r="GX96">
        <f t="shared" si="95"/>
        <v>6.1493055555555554</v>
      </c>
    </row>
    <row r="97" spans="1:206" x14ac:dyDescent="0.2">
      <c r="A97" t="s">
        <v>10</v>
      </c>
      <c r="B97" t="s">
        <v>11</v>
      </c>
      <c r="C97" t="s">
        <v>45</v>
      </c>
      <c r="D97" t="s">
        <v>46</v>
      </c>
      <c r="E97" t="s">
        <v>289</v>
      </c>
      <c r="F97" t="s">
        <v>290</v>
      </c>
      <c r="G97" t="s">
        <v>291</v>
      </c>
      <c r="H97" t="s">
        <v>290</v>
      </c>
      <c r="I97" t="s">
        <v>292</v>
      </c>
      <c r="J97" t="s">
        <v>293</v>
      </c>
      <c r="M97">
        <f t="shared" si="48"/>
        <v>0</v>
      </c>
      <c r="Q97">
        <f t="shared" si="49"/>
        <v>0</v>
      </c>
      <c r="S97">
        <v>3</v>
      </c>
      <c r="T97">
        <v>3</v>
      </c>
      <c r="U97">
        <f t="shared" si="50"/>
        <v>2.5</v>
      </c>
      <c r="V97" t="s">
        <v>552</v>
      </c>
      <c r="Y97">
        <f t="shared" si="51"/>
        <v>0</v>
      </c>
      <c r="AC97">
        <f t="shared" si="52"/>
        <v>0</v>
      </c>
      <c r="AG97">
        <f t="shared" si="53"/>
        <v>0</v>
      </c>
      <c r="AK97">
        <f t="shared" si="54"/>
        <v>0</v>
      </c>
      <c r="AM97">
        <v>2</v>
      </c>
      <c r="AN97">
        <v>3</v>
      </c>
      <c r="AO97">
        <f t="shared" si="55"/>
        <v>2.5</v>
      </c>
      <c r="AP97" t="s">
        <v>564</v>
      </c>
      <c r="AS97">
        <f t="shared" si="56"/>
        <v>0</v>
      </c>
      <c r="AU97">
        <v>7</v>
      </c>
      <c r="AV97">
        <v>3</v>
      </c>
      <c r="AW97">
        <f t="shared" si="57"/>
        <v>2.5</v>
      </c>
      <c r="AX97" t="s">
        <v>552</v>
      </c>
      <c r="AY97">
        <v>2</v>
      </c>
      <c r="AZ97">
        <v>3</v>
      </c>
      <c r="BA97" t="s">
        <v>564</v>
      </c>
      <c r="BB97">
        <v>7</v>
      </c>
      <c r="BC97">
        <v>3</v>
      </c>
      <c r="BD97">
        <f t="shared" si="58"/>
        <v>2.5</v>
      </c>
      <c r="BE97" t="s">
        <v>564</v>
      </c>
      <c r="BF97">
        <v>3</v>
      </c>
      <c r="BG97">
        <v>4</v>
      </c>
      <c r="BH97">
        <f t="shared" si="59"/>
        <v>2.666666666666667</v>
      </c>
      <c r="BI97" t="s">
        <v>670</v>
      </c>
      <c r="BJ97">
        <v>2</v>
      </c>
      <c r="BK97">
        <v>4</v>
      </c>
      <c r="BL97">
        <f t="shared" si="60"/>
        <v>2.666666666666667</v>
      </c>
      <c r="BM97" t="s">
        <v>681</v>
      </c>
      <c r="BN97">
        <v>3</v>
      </c>
      <c r="BO97">
        <v>4</v>
      </c>
      <c r="BP97">
        <f t="shared" si="61"/>
        <v>2.666666666666667</v>
      </c>
      <c r="BQ97" t="s">
        <v>580</v>
      </c>
      <c r="BR97">
        <v>3</v>
      </c>
      <c r="BS97">
        <v>4</v>
      </c>
      <c r="BT97">
        <f t="shared" si="62"/>
        <v>2.666666666666667</v>
      </c>
      <c r="BU97" t="s">
        <v>580</v>
      </c>
      <c r="BV97">
        <v>2</v>
      </c>
      <c r="BW97">
        <v>4</v>
      </c>
      <c r="BX97">
        <f t="shared" si="63"/>
        <v>2.666666666666667</v>
      </c>
      <c r="BY97" t="s">
        <v>580</v>
      </c>
      <c r="BZ97">
        <v>3</v>
      </c>
      <c r="CA97">
        <v>4</v>
      </c>
      <c r="CB97">
        <f t="shared" si="64"/>
        <v>2.666666666666667</v>
      </c>
      <c r="CC97" t="s">
        <v>580</v>
      </c>
      <c r="CD97">
        <v>2</v>
      </c>
      <c r="CE97">
        <v>4</v>
      </c>
      <c r="CF97">
        <f t="shared" si="65"/>
        <v>2.666666666666667</v>
      </c>
      <c r="CG97" t="s">
        <v>580</v>
      </c>
      <c r="CH97">
        <v>2</v>
      </c>
      <c r="CI97">
        <v>4</v>
      </c>
      <c r="CJ97">
        <f t="shared" si="66"/>
        <v>2.666666666666667</v>
      </c>
      <c r="CK97" t="s">
        <v>580</v>
      </c>
      <c r="CL97">
        <v>3</v>
      </c>
      <c r="CM97">
        <v>2</v>
      </c>
      <c r="CN97">
        <f t="shared" si="67"/>
        <v>1.6666666666666667</v>
      </c>
      <c r="CO97" t="s">
        <v>580</v>
      </c>
      <c r="CP97">
        <v>5</v>
      </c>
      <c r="CQ97">
        <v>4</v>
      </c>
      <c r="CR97">
        <f t="shared" si="68"/>
        <v>2.666666666666667</v>
      </c>
      <c r="CS97" t="s">
        <v>580</v>
      </c>
      <c r="CT97">
        <v>4</v>
      </c>
      <c r="CU97">
        <v>4</v>
      </c>
      <c r="CV97">
        <f t="shared" si="69"/>
        <v>2.666666666666667</v>
      </c>
      <c r="CW97" t="s">
        <v>580</v>
      </c>
      <c r="CX97">
        <v>3</v>
      </c>
      <c r="CY97">
        <v>5</v>
      </c>
      <c r="CZ97">
        <f t="shared" si="70"/>
        <v>3.3333333333333335</v>
      </c>
      <c r="DA97" t="s">
        <v>580</v>
      </c>
      <c r="DB97">
        <v>3</v>
      </c>
      <c r="DC97">
        <v>3</v>
      </c>
      <c r="DD97">
        <f t="shared" si="71"/>
        <v>2.5</v>
      </c>
      <c r="DE97" t="s">
        <v>684</v>
      </c>
      <c r="DH97">
        <f t="shared" si="72"/>
        <v>0</v>
      </c>
      <c r="DJ97">
        <v>4</v>
      </c>
      <c r="DK97">
        <v>3</v>
      </c>
      <c r="DL97">
        <f t="shared" si="73"/>
        <v>2.5</v>
      </c>
      <c r="DM97" t="s">
        <v>551</v>
      </c>
      <c r="DN97">
        <v>2</v>
      </c>
      <c r="DO97">
        <v>3</v>
      </c>
      <c r="DP97">
        <f t="shared" si="74"/>
        <v>2.5</v>
      </c>
      <c r="DQ97" t="s">
        <v>551</v>
      </c>
      <c r="DR97">
        <v>5</v>
      </c>
      <c r="DS97">
        <v>3</v>
      </c>
      <c r="DT97">
        <f t="shared" si="75"/>
        <v>2.5</v>
      </c>
      <c r="DU97" t="s">
        <v>551</v>
      </c>
      <c r="DV97">
        <v>3</v>
      </c>
      <c r="DW97">
        <v>3</v>
      </c>
      <c r="DX97">
        <f t="shared" si="76"/>
        <v>2.5</v>
      </c>
      <c r="DY97" t="s">
        <v>551</v>
      </c>
      <c r="DZ97">
        <v>3</v>
      </c>
      <c r="EA97">
        <v>3</v>
      </c>
      <c r="EB97">
        <f t="shared" si="77"/>
        <v>2.5</v>
      </c>
      <c r="EC97" t="s">
        <v>551</v>
      </c>
      <c r="ED97">
        <v>3</v>
      </c>
      <c r="EE97">
        <v>3</v>
      </c>
      <c r="EF97">
        <f t="shared" si="78"/>
        <v>2.5</v>
      </c>
      <c r="EG97" t="s">
        <v>551</v>
      </c>
      <c r="EH97">
        <v>3</v>
      </c>
      <c r="EI97">
        <v>3</v>
      </c>
      <c r="EJ97">
        <f t="shared" si="79"/>
        <v>2.5</v>
      </c>
      <c r="EK97" t="s">
        <v>551</v>
      </c>
      <c r="EL97">
        <v>3</v>
      </c>
      <c r="EM97">
        <v>3</v>
      </c>
      <c r="EN97">
        <f t="shared" si="80"/>
        <v>2.5</v>
      </c>
      <c r="EO97" t="s">
        <v>551</v>
      </c>
      <c r="EP97">
        <v>3</v>
      </c>
      <c r="EQ97">
        <v>3</v>
      </c>
      <c r="ER97">
        <f t="shared" si="81"/>
        <v>2.5</v>
      </c>
      <c r="ES97" t="s">
        <v>551</v>
      </c>
      <c r="ET97">
        <v>4</v>
      </c>
      <c r="EU97">
        <v>3</v>
      </c>
      <c r="EV97">
        <f t="shared" si="82"/>
        <v>2.5</v>
      </c>
      <c r="EW97" t="s">
        <v>551</v>
      </c>
      <c r="EZ97">
        <f t="shared" si="83"/>
        <v>0</v>
      </c>
      <c r="FB97">
        <v>5</v>
      </c>
      <c r="FC97">
        <v>4</v>
      </c>
      <c r="FD97">
        <f t="shared" si="84"/>
        <v>2.666666666666667</v>
      </c>
      <c r="FE97" t="s">
        <v>693</v>
      </c>
      <c r="FF97">
        <v>5</v>
      </c>
      <c r="FG97">
        <v>4</v>
      </c>
      <c r="FH97">
        <f t="shared" si="85"/>
        <v>2.666666666666667</v>
      </c>
      <c r="FI97" t="s">
        <v>627</v>
      </c>
      <c r="FJ97">
        <v>5</v>
      </c>
      <c r="FK97">
        <v>4</v>
      </c>
      <c r="FL97">
        <f t="shared" si="86"/>
        <v>2.666666666666667</v>
      </c>
      <c r="FM97" t="s">
        <v>627</v>
      </c>
      <c r="FN97">
        <v>6</v>
      </c>
      <c r="FO97">
        <v>4</v>
      </c>
      <c r="FP97">
        <f t="shared" si="87"/>
        <v>2.666666666666667</v>
      </c>
      <c r="FQ97" t="s">
        <v>627</v>
      </c>
      <c r="FR97">
        <v>3</v>
      </c>
      <c r="FS97">
        <v>5</v>
      </c>
      <c r="FT97">
        <f t="shared" si="88"/>
        <v>3.3333333333333335</v>
      </c>
      <c r="FU97" t="s">
        <v>627</v>
      </c>
      <c r="FV97">
        <v>4</v>
      </c>
      <c r="FW97">
        <v>3</v>
      </c>
      <c r="FX97">
        <f t="shared" si="89"/>
        <v>2.5</v>
      </c>
      <c r="FY97" t="s">
        <v>627</v>
      </c>
      <c r="FZ97">
        <v>4</v>
      </c>
      <c r="GA97">
        <v>4</v>
      </c>
      <c r="GB97">
        <f t="shared" si="90"/>
        <v>2.666666666666667</v>
      </c>
      <c r="GC97" t="s">
        <v>627</v>
      </c>
      <c r="GD97">
        <v>3</v>
      </c>
      <c r="GE97">
        <v>4</v>
      </c>
      <c r="GF97">
        <f t="shared" si="91"/>
        <v>2.666666666666667</v>
      </c>
      <c r="GG97" t="s">
        <v>627</v>
      </c>
      <c r="GH97">
        <v>5</v>
      </c>
      <c r="GI97">
        <v>4</v>
      </c>
      <c r="GJ97">
        <f t="shared" si="92"/>
        <v>2.666666666666667</v>
      </c>
      <c r="GK97" t="s">
        <v>627</v>
      </c>
      <c r="GL97">
        <v>5</v>
      </c>
      <c r="GM97">
        <v>4</v>
      </c>
      <c r="GN97">
        <f t="shared" si="93"/>
        <v>2.666666666666667</v>
      </c>
      <c r="GO97" t="s">
        <v>627</v>
      </c>
      <c r="GP97">
        <v>4</v>
      </c>
      <c r="GQ97">
        <v>4</v>
      </c>
      <c r="GR97">
        <f t="shared" si="94"/>
        <v>2.666666666666667</v>
      </c>
      <c r="GS97" t="s">
        <v>627</v>
      </c>
      <c r="GT97">
        <f>AVERAGE(M97,Q97,U97,Y97,AC97,AG97,AK97,AO97,AS97,AW97,AZ97,BD97)</f>
        <v>1.0833333333333333</v>
      </c>
      <c r="GU97">
        <f>AVERAGE(BH97,BL97,BP97,BT97,BX97,CB97,CF97,CJ97,CN97,CR97,CV97,CZ97)</f>
        <v>2.6388888888888897</v>
      </c>
      <c r="GV97">
        <f>AVERAGE(DD97,DH97,DL97,DP97,DT97,DX97,EB97,EF97,EJ97,EN97,ER97,EV97)</f>
        <v>2.2916666666666665</v>
      </c>
      <c r="GW97">
        <f>AVERAGE(EZ97,FD97,FH97,FL97,FP97,FT97,FX97,GB97,GF97,GJ97,GN97,GR97)</f>
        <v>2.4861111111111116</v>
      </c>
      <c r="GX97">
        <f t="shared" si="95"/>
        <v>2.125</v>
      </c>
    </row>
    <row r="98" spans="1:206" x14ac:dyDescent="0.2">
      <c r="A98" t="s">
        <v>10</v>
      </c>
      <c r="B98" t="s">
        <v>11</v>
      </c>
      <c r="C98" t="s">
        <v>45</v>
      </c>
      <c r="D98" t="s">
        <v>46</v>
      </c>
      <c r="E98" t="s">
        <v>289</v>
      </c>
      <c r="F98" t="s">
        <v>290</v>
      </c>
      <c r="G98" t="s">
        <v>291</v>
      </c>
      <c r="H98" t="s">
        <v>290</v>
      </c>
      <c r="I98" t="s">
        <v>294</v>
      </c>
      <c r="J98" t="s">
        <v>295</v>
      </c>
      <c r="M98">
        <f t="shared" si="48"/>
        <v>0</v>
      </c>
      <c r="Q98">
        <f t="shared" si="49"/>
        <v>0</v>
      </c>
      <c r="U98">
        <f t="shared" si="50"/>
        <v>0</v>
      </c>
      <c r="Y98">
        <f t="shared" si="51"/>
        <v>0</v>
      </c>
      <c r="AC98">
        <f t="shared" si="52"/>
        <v>0</v>
      </c>
      <c r="AG98">
        <f t="shared" si="53"/>
        <v>0</v>
      </c>
      <c r="AK98">
        <f t="shared" si="54"/>
        <v>0</v>
      </c>
      <c r="AO98">
        <f t="shared" si="55"/>
        <v>0</v>
      </c>
      <c r="AS98">
        <f t="shared" si="56"/>
        <v>0</v>
      </c>
      <c r="AW98">
        <f t="shared" si="57"/>
        <v>0</v>
      </c>
      <c r="AZ98">
        <v>0</v>
      </c>
      <c r="BD98">
        <f t="shared" si="58"/>
        <v>0</v>
      </c>
      <c r="BH98">
        <f t="shared" si="59"/>
        <v>0</v>
      </c>
      <c r="BL98">
        <f t="shared" si="60"/>
        <v>0</v>
      </c>
      <c r="BP98">
        <f t="shared" si="61"/>
        <v>0</v>
      </c>
      <c r="BT98">
        <f t="shared" si="62"/>
        <v>0</v>
      </c>
      <c r="BX98">
        <f t="shared" si="63"/>
        <v>0</v>
      </c>
      <c r="CB98">
        <f t="shared" si="64"/>
        <v>0</v>
      </c>
      <c r="CF98">
        <f t="shared" si="65"/>
        <v>0</v>
      </c>
      <c r="CJ98">
        <f t="shared" si="66"/>
        <v>0</v>
      </c>
      <c r="CN98">
        <f t="shared" si="67"/>
        <v>0</v>
      </c>
      <c r="CR98">
        <f t="shared" si="68"/>
        <v>0</v>
      </c>
      <c r="CV98">
        <f t="shared" si="69"/>
        <v>0</v>
      </c>
      <c r="CZ98">
        <f t="shared" si="70"/>
        <v>0</v>
      </c>
      <c r="DD98">
        <f t="shared" si="71"/>
        <v>0</v>
      </c>
      <c r="DH98">
        <f t="shared" si="72"/>
        <v>0</v>
      </c>
      <c r="DL98">
        <f t="shared" si="73"/>
        <v>0</v>
      </c>
      <c r="DP98">
        <f t="shared" si="74"/>
        <v>0</v>
      </c>
      <c r="DT98">
        <f t="shared" si="75"/>
        <v>0</v>
      </c>
      <c r="DX98">
        <f t="shared" si="76"/>
        <v>0</v>
      </c>
      <c r="EB98">
        <f t="shared" si="77"/>
        <v>0</v>
      </c>
      <c r="EF98">
        <f t="shared" si="78"/>
        <v>0</v>
      </c>
      <c r="EJ98">
        <f t="shared" si="79"/>
        <v>0</v>
      </c>
      <c r="EN98">
        <f t="shared" si="80"/>
        <v>0</v>
      </c>
      <c r="ER98">
        <f t="shared" si="81"/>
        <v>0</v>
      </c>
      <c r="EV98">
        <f t="shared" si="82"/>
        <v>0</v>
      </c>
      <c r="EZ98">
        <f t="shared" si="83"/>
        <v>0</v>
      </c>
      <c r="FD98">
        <f t="shared" si="84"/>
        <v>0</v>
      </c>
      <c r="FH98">
        <f t="shared" si="85"/>
        <v>0</v>
      </c>
      <c r="FL98">
        <f t="shared" si="86"/>
        <v>0</v>
      </c>
      <c r="FP98">
        <f t="shared" si="87"/>
        <v>0</v>
      </c>
      <c r="FT98">
        <f t="shared" si="88"/>
        <v>0</v>
      </c>
      <c r="FX98">
        <f t="shared" si="89"/>
        <v>0</v>
      </c>
      <c r="GB98">
        <f t="shared" si="90"/>
        <v>0</v>
      </c>
      <c r="GF98">
        <f t="shared" si="91"/>
        <v>0</v>
      </c>
      <c r="GJ98">
        <f t="shared" si="92"/>
        <v>0</v>
      </c>
      <c r="GN98">
        <f t="shared" si="93"/>
        <v>0</v>
      </c>
      <c r="GR98">
        <f t="shared" si="94"/>
        <v>0</v>
      </c>
      <c r="GT98">
        <f>AVERAGE(M98,Q98,U98,Y98,AC98,AG98,AK98,AO98,AS98,AW98,AZ98,BD98)</f>
        <v>0</v>
      </c>
      <c r="GU98">
        <f>AVERAGE(BH98,BL98,BP98,BT98,BX98,CB98,CF98,CJ98,CN98,CR98,CV98,CZ98)</f>
        <v>0</v>
      </c>
      <c r="GV98">
        <f>AVERAGE(DD98,DH98,DL98,DP98,DT98,DX98,EB98,EF98,EJ98,EN98,ER98,EV98)</f>
        <v>0</v>
      </c>
      <c r="GW98">
        <f>AVERAGE(EZ98,FD98,FH98,FL98,FP98,FT98,FX98,GB98,GF98,GJ98,GN98,GR98)</f>
        <v>0</v>
      </c>
      <c r="GX98">
        <f t="shared" si="95"/>
        <v>0</v>
      </c>
    </row>
    <row r="99" spans="1:206" x14ac:dyDescent="0.2">
      <c r="A99" t="s">
        <v>10</v>
      </c>
      <c r="B99" t="s">
        <v>11</v>
      </c>
      <c r="C99" t="s">
        <v>45</v>
      </c>
      <c r="D99" t="s">
        <v>46</v>
      </c>
      <c r="E99" t="s">
        <v>260</v>
      </c>
      <c r="F99" t="s">
        <v>261</v>
      </c>
      <c r="G99" t="s">
        <v>262</v>
      </c>
      <c r="H99" t="s">
        <v>263</v>
      </c>
      <c r="I99" t="s">
        <v>264</v>
      </c>
      <c r="J99" t="s">
        <v>265</v>
      </c>
      <c r="M99">
        <f t="shared" si="48"/>
        <v>0</v>
      </c>
      <c r="Q99">
        <f t="shared" si="49"/>
        <v>0</v>
      </c>
      <c r="U99">
        <f t="shared" si="50"/>
        <v>0</v>
      </c>
      <c r="Y99">
        <f t="shared" si="51"/>
        <v>0</v>
      </c>
      <c r="AC99">
        <f t="shared" si="52"/>
        <v>0</v>
      </c>
      <c r="AG99">
        <f t="shared" si="53"/>
        <v>0</v>
      </c>
      <c r="AK99">
        <f t="shared" si="54"/>
        <v>0</v>
      </c>
      <c r="AO99">
        <f t="shared" si="55"/>
        <v>0</v>
      </c>
      <c r="AS99">
        <f t="shared" si="56"/>
        <v>0</v>
      </c>
      <c r="AW99">
        <f t="shared" si="57"/>
        <v>0</v>
      </c>
      <c r="AZ99">
        <v>0</v>
      </c>
      <c r="BD99">
        <f t="shared" si="58"/>
        <v>0</v>
      </c>
      <c r="BH99">
        <f t="shared" si="59"/>
        <v>0</v>
      </c>
      <c r="BL99">
        <f t="shared" si="60"/>
        <v>0</v>
      </c>
      <c r="BN99">
        <v>14</v>
      </c>
      <c r="BO99">
        <v>5</v>
      </c>
      <c r="BP99">
        <f t="shared" si="61"/>
        <v>3.3333333333333335</v>
      </c>
      <c r="BQ99" t="s">
        <v>581</v>
      </c>
      <c r="BT99">
        <f t="shared" si="62"/>
        <v>0</v>
      </c>
      <c r="BX99">
        <f t="shared" si="63"/>
        <v>0</v>
      </c>
      <c r="BZ99">
        <v>10</v>
      </c>
      <c r="CA99">
        <v>4</v>
      </c>
      <c r="CB99">
        <f t="shared" si="64"/>
        <v>2.666666666666667</v>
      </c>
      <c r="CC99" t="s">
        <v>581</v>
      </c>
      <c r="CD99">
        <v>14</v>
      </c>
      <c r="CE99">
        <v>5</v>
      </c>
      <c r="CF99">
        <f t="shared" si="65"/>
        <v>3.3333333333333335</v>
      </c>
      <c r="CG99" t="s">
        <v>581</v>
      </c>
      <c r="CH99">
        <v>14</v>
      </c>
      <c r="CI99">
        <v>5</v>
      </c>
      <c r="CJ99">
        <f t="shared" si="66"/>
        <v>3.3333333333333335</v>
      </c>
      <c r="CK99" t="s">
        <v>581</v>
      </c>
      <c r="CL99" t="s">
        <v>604</v>
      </c>
      <c r="CM99">
        <v>4</v>
      </c>
      <c r="CN99">
        <f t="shared" si="67"/>
        <v>3.3333333333333335</v>
      </c>
      <c r="CO99" t="s">
        <v>581</v>
      </c>
      <c r="CP99">
        <v>15</v>
      </c>
      <c r="CQ99">
        <v>5</v>
      </c>
      <c r="CR99">
        <f t="shared" si="68"/>
        <v>3.3333333333333335</v>
      </c>
      <c r="CS99" t="s">
        <v>581</v>
      </c>
      <c r="CV99">
        <f t="shared" si="69"/>
        <v>0</v>
      </c>
      <c r="CZ99">
        <f t="shared" si="70"/>
        <v>0</v>
      </c>
      <c r="DD99">
        <f t="shared" si="71"/>
        <v>0</v>
      </c>
      <c r="DH99">
        <f t="shared" si="72"/>
        <v>0</v>
      </c>
      <c r="DL99">
        <f t="shared" si="73"/>
        <v>0</v>
      </c>
      <c r="DP99">
        <f t="shared" si="74"/>
        <v>0</v>
      </c>
      <c r="DR99">
        <v>9</v>
      </c>
      <c r="DS99">
        <v>3</v>
      </c>
      <c r="DT99">
        <f t="shared" si="75"/>
        <v>2.5</v>
      </c>
      <c r="DU99" t="s">
        <v>554</v>
      </c>
      <c r="DX99">
        <f t="shared" si="76"/>
        <v>0</v>
      </c>
      <c r="EB99">
        <f t="shared" si="77"/>
        <v>0</v>
      </c>
      <c r="ED99">
        <v>10</v>
      </c>
      <c r="EE99">
        <v>3</v>
      </c>
      <c r="EF99">
        <f t="shared" si="78"/>
        <v>2.5</v>
      </c>
      <c r="EG99" t="s">
        <v>554</v>
      </c>
      <c r="EJ99">
        <f t="shared" si="79"/>
        <v>0</v>
      </c>
      <c r="EN99">
        <f t="shared" si="80"/>
        <v>0</v>
      </c>
      <c r="ER99">
        <f t="shared" si="81"/>
        <v>0</v>
      </c>
      <c r="EV99">
        <f t="shared" si="82"/>
        <v>0</v>
      </c>
      <c r="EZ99">
        <f t="shared" si="83"/>
        <v>0</v>
      </c>
      <c r="FD99">
        <f t="shared" si="84"/>
        <v>0</v>
      </c>
      <c r="FH99">
        <f t="shared" si="85"/>
        <v>0</v>
      </c>
      <c r="FL99">
        <f t="shared" si="86"/>
        <v>0</v>
      </c>
      <c r="FP99">
        <f t="shared" si="87"/>
        <v>0</v>
      </c>
      <c r="FT99">
        <f t="shared" si="88"/>
        <v>0</v>
      </c>
      <c r="FX99">
        <f t="shared" si="89"/>
        <v>0</v>
      </c>
      <c r="GB99">
        <f t="shared" si="90"/>
        <v>0</v>
      </c>
      <c r="GD99">
        <v>15</v>
      </c>
      <c r="GE99">
        <v>4</v>
      </c>
      <c r="GF99">
        <f t="shared" si="91"/>
        <v>2.666666666666667</v>
      </c>
      <c r="GG99" t="s">
        <v>628</v>
      </c>
      <c r="GJ99">
        <f t="shared" si="92"/>
        <v>0</v>
      </c>
      <c r="GN99">
        <f t="shared" si="93"/>
        <v>0</v>
      </c>
      <c r="GP99">
        <v>12</v>
      </c>
      <c r="GQ99">
        <v>4</v>
      </c>
      <c r="GR99">
        <f t="shared" si="94"/>
        <v>2.666666666666667</v>
      </c>
      <c r="GS99" t="s">
        <v>628</v>
      </c>
      <c r="GT99">
        <f>AVERAGE(M99,Q99,U99,Y99,AC99,AG99,AK99,AO99,AS99,AW99,AZ99,BD99)</f>
        <v>0</v>
      </c>
      <c r="GU99">
        <f>AVERAGE(BH99,BL99,BP99,BT99,BX99,CB99,CF99,CJ99,CN99,CR99,CV99,CZ99)</f>
        <v>1.6111111111111109</v>
      </c>
      <c r="GV99">
        <f>AVERAGE(DD99,DH99,DL99,DP99,DT99,DX99,EB99,EF99,EJ99,EN99,ER99,EV99)</f>
        <v>0.41666666666666669</v>
      </c>
      <c r="GW99">
        <f>AVERAGE(EZ99,FD99,FH99,FL99,FP99,FT99,FX99,GB99,GF99,GJ99,GN99,GR99)</f>
        <v>0.44444444444444448</v>
      </c>
      <c r="GX99">
        <f t="shared" si="95"/>
        <v>0.61805555555555558</v>
      </c>
    </row>
    <row r="100" spans="1:206" x14ac:dyDescent="0.2">
      <c r="A100" t="s">
        <v>10</v>
      </c>
      <c r="B100" t="s">
        <v>11</v>
      </c>
      <c r="C100" t="s">
        <v>45</v>
      </c>
      <c r="D100" t="s">
        <v>46</v>
      </c>
      <c r="E100" t="s">
        <v>260</v>
      </c>
      <c r="F100" t="s">
        <v>261</v>
      </c>
      <c r="G100" t="s">
        <v>262</v>
      </c>
      <c r="H100" t="s">
        <v>263</v>
      </c>
      <c r="I100" t="s">
        <v>266</v>
      </c>
      <c r="J100" t="s">
        <v>267</v>
      </c>
      <c r="M100">
        <f t="shared" si="48"/>
        <v>0</v>
      </c>
      <c r="O100">
        <v>3</v>
      </c>
      <c r="P100">
        <v>3</v>
      </c>
      <c r="Q100">
        <f t="shared" si="49"/>
        <v>2.5</v>
      </c>
      <c r="R100" t="s">
        <v>662</v>
      </c>
      <c r="U100">
        <f t="shared" si="50"/>
        <v>0</v>
      </c>
      <c r="Y100">
        <f t="shared" si="51"/>
        <v>0</v>
      </c>
      <c r="AC100">
        <f t="shared" si="52"/>
        <v>0</v>
      </c>
      <c r="AG100">
        <f t="shared" si="53"/>
        <v>0</v>
      </c>
      <c r="AK100">
        <f t="shared" si="54"/>
        <v>0</v>
      </c>
      <c r="AO100">
        <f t="shared" si="55"/>
        <v>0</v>
      </c>
      <c r="AS100">
        <f t="shared" si="56"/>
        <v>0</v>
      </c>
      <c r="AW100">
        <f t="shared" si="57"/>
        <v>0</v>
      </c>
      <c r="AZ100">
        <v>0</v>
      </c>
      <c r="BD100">
        <f t="shared" si="58"/>
        <v>0</v>
      </c>
      <c r="BH100">
        <f t="shared" si="59"/>
        <v>0</v>
      </c>
      <c r="BJ100">
        <v>4</v>
      </c>
      <c r="BK100">
        <v>4</v>
      </c>
      <c r="BL100">
        <f t="shared" si="60"/>
        <v>2.666666666666667</v>
      </c>
      <c r="BM100" t="s">
        <v>681</v>
      </c>
      <c r="BP100">
        <f t="shared" si="61"/>
        <v>0</v>
      </c>
      <c r="BT100">
        <f t="shared" si="62"/>
        <v>0</v>
      </c>
      <c r="BX100">
        <f t="shared" si="63"/>
        <v>0</v>
      </c>
      <c r="CB100">
        <f t="shared" si="64"/>
        <v>0</v>
      </c>
      <c r="CF100">
        <f t="shared" si="65"/>
        <v>0</v>
      </c>
      <c r="CJ100">
        <f t="shared" si="66"/>
        <v>0</v>
      </c>
      <c r="CL100">
        <v>8</v>
      </c>
      <c r="CM100">
        <v>2</v>
      </c>
      <c r="CN100">
        <f t="shared" si="67"/>
        <v>1.6666666666666667</v>
      </c>
      <c r="CO100" t="s">
        <v>581</v>
      </c>
      <c r="CR100">
        <f t="shared" si="68"/>
        <v>0</v>
      </c>
      <c r="CV100">
        <f t="shared" si="69"/>
        <v>0</v>
      </c>
      <c r="CZ100">
        <f t="shared" si="70"/>
        <v>0</v>
      </c>
      <c r="DB100">
        <v>19</v>
      </c>
      <c r="DC100">
        <v>6</v>
      </c>
      <c r="DD100">
        <f t="shared" si="71"/>
        <v>5</v>
      </c>
      <c r="DE100" t="s">
        <v>684</v>
      </c>
      <c r="DF100">
        <v>19</v>
      </c>
      <c r="DG100">
        <v>6</v>
      </c>
      <c r="DH100">
        <f t="shared" si="72"/>
        <v>5</v>
      </c>
      <c r="DI100" t="s">
        <v>684</v>
      </c>
      <c r="DL100">
        <f t="shared" si="73"/>
        <v>0</v>
      </c>
      <c r="DP100">
        <f t="shared" si="74"/>
        <v>0</v>
      </c>
      <c r="DT100">
        <f t="shared" si="75"/>
        <v>0</v>
      </c>
      <c r="DV100">
        <v>1</v>
      </c>
      <c r="DW100">
        <v>3</v>
      </c>
      <c r="DX100">
        <f t="shared" si="76"/>
        <v>2.5</v>
      </c>
      <c r="DY100" t="s">
        <v>551</v>
      </c>
      <c r="EB100">
        <f t="shared" si="77"/>
        <v>0</v>
      </c>
      <c r="EF100">
        <f t="shared" si="78"/>
        <v>0</v>
      </c>
      <c r="EJ100">
        <f t="shared" si="79"/>
        <v>0</v>
      </c>
      <c r="EN100">
        <f t="shared" si="80"/>
        <v>0</v>
      </c>
      <c r="ER100">
        <f t="shared" si="81"/>
        <v>0</v>
      </c>
      <c r="ET100">
        <v>2</v>
      </c>
      <c r="EU100">
        <v>3</v>
      </c>
      <c r="EV100">
        <f t="shared" si="82"/>
        <v>2.5</v>
      </c>
      <c r="EW100" t="s">
        <v>551</v>
      </c>
      <c r="EZ100">
        <f t="shared" si="83"/>
        <v>0</v>
      </c>
      <c r="FB100">
        <v>12</v>
      </c>
      <c r="FC100">
        <v>4</v>
      </c>
      <c r="FD100">
        <f t="shared" si="84"/>
        <v>2.666666666666667</v>
      </c>
      <c r="FE100" t="s">
        <v>693</v>
      </c>
      <c r="FH100">
        <f t="shared" si="85"/>
        <v>0</v>
      </c>
      <c r="FL100">
        <f t="shared" si="86"/>
        <v>0</v>
      </c>
      <c r="FP100">
        <f t="shared" si="87"/>
        <v>0</v>
      </c>
      <c r="FR100">
        <v>2</v>
      </c>
      <c r="FS100">
        <v>5</v>
      </c>
      <c r="FT100">
        <f t="shared" si="88"/>
        <v>3.3333333333333335</v>
      </c>
      <c r="FU100" t="s">
        <v>628</v>
      </c>
      <c r="FV100">
        <v>2</v>
      </c>
      <c r="FW100">
        <v>3</v>
      </c>
      <c r="FX100">
        <f t="shared" si="89"/>
        <v>2.5</v>
      </c>
      <c r="FY100" t="s">
        <v>628</v>
      </c>
      <c r="FZ100">
        <v>11</v>
      </c>
      <c r="GA100">
        <v>4</v>
      </c>
      <c r="GB100">
        <f t="shared" si="90"/>
        <v>2.666666666666667</v>
      </c>
      <c r="GC100" t="s">
        <v>628</v>
      </c>
      <c r="GD100">
        <v>17</v>
      </c>
      <c r="GE100">
        <v>4</v>
      </c>
      <c r="GF100">
        <f t="shared" si="91"/>
        <v>2.666666666666667</v>
      </c>
      <c r="GG100" t="s">
        <v>628</v>
      </c>
      <c r="GJ100">
        <f t="shared" si="92"/>
        <v>0</v>
      </c>
      <c r="GN100">
        <f t="shared" si="93"/>
        <v>0</v>
      </c>
      <c r="GR100">
        <f t="shared" si="94"/>
        <v>0</v>
      </c>
      <c r="GT100">
        <f>AVERAGE(M100,Q100,U100,Y100,AC100,AG100,AK100,AO100,AS100,AW100,AZ100,BD100)</f>
        <v>0.20833333333333334</v>
      </c>
      <c r="GU100">
        <f>AVERAGE(BH100,BL100,BP100,BT100,BX100,CB100,CF100,CJ100,CN100,CR100,CV100,CZ100)</f>
        <v>0.36111111111111116</v>
      </c>
      <c r="GV100">
        <f>AVERAGE(DD100,DH100,DL100,DP100,DT100,DX100,EB100,EF100,EJ100,EN100,ER100,EV100)</f>
        <v>1.25</v>
      </c>
      <c r="GW100">
        <f>AVERAGE(EZ100,FD100,FH100,FL100,FP100,FT100,FX100,GB100,GF100,GJ100,GN100,GR100)</f>
        <v>1.1527777777777779</v>
      </c>
      <c r="GX100">
        <f t="shared" si="95"/>
        <v>0.74305555555555558</v>
      </c>
    </row>
    <row r="101" spans="1:206" x14ac:dyDescent="0.2">
      <c r="A101" t="s">
        <v>10</v>
      </c>
      <c r="B101" t="s">
        <v>11</v>
      </c>
      <c r="C101" t="s">
        <v>45</v>
      </c>
      <c r="D101" t="s">
        <v>46</v>
      </c>
      <c r="E101" t="s">
        <v>260</v>
      </c>
      <c r="F101" t="s">
        <v>261</v>
      </c>
      <c r="G101" t="s">
        <v>262</v>
      </c>
      <c r="H101" t="s">
        <v>263</v>
      </c>
      <c r="I101" t="s">
        <v>268</v>
      </c>
      <c r="J101" t="s">
        <v>269</v>
      </c>
      <c r="M101">
        <f t="shared" si="48"/>
        <v>0</v>
      </c>
      <c r="Q101">
        <f t="shared" si="49"/>
        <v>0</v>
      </c>
      <c r="U101">
        <f t="shared" si="50"/>
        <v>0</v>
      </c>
      <c r="Y101">
        <f t="shared" si="51"/>
        <v>0</v>
      </c>
      <c r="AC101">
        <f t="shared" si="52"/>
        <v>0</v>
      </c>
      <c r="AG101">
        <f t="shared" si="53"/>
        <v>0</v>
      </c>
      <c r="AK101">
        <f t="shared" si="54"/>
        <v>0</v>
      </c>
      <c r="AM101">
        <v>7</v>
      </c>
      <c r="AN101">
        <v>3</v>
      </c>
      <c r="AO101">
        <f t="shared" si="55"/>
        <v>2.5</v>
      </c>
      <c r="AP101" t="s">
        <v>559</v>
      </c>
      <c r="AS101">
        <f t="shared" si="56"/>
        <v>0</v>
      </c>
      <c r="AW101">
        <f t="shared" si="57"/>
        <v>0</v>
      </c>
      <c r="AZ101">
        <v>0</v>
      </c>
      <c r="BD101">
        <f t="shared" si="58"/>
        <v>0</v>
      </c>
      <c r="BH101">
        <f t="shared" si="59"/>
        <v>0</v>
      </c>
      <c r="BL101">
        <f t="shared" si="60"/>
        <v>0</v>
      </c>
      <c r="BP101">
        <f t="shared" si="61"/>
        <v>0</v>
      </c>
      <c r="BT101">
        <f t="shared" si="62"/>
        <v>0</v>
      </c>
      <c r="BV101">
        <v>7</v>
      </c>
      <c r="BW101">
        <v>4</v>
      </c>
      <c r="BX101">
        <f t="shared" si="63"/>
        <v>2.666666666666667</v>
      </c>
      <c r="BY101" t="s">
        <v>581</v>
      </c>
      <c r="CB101">
        <f t="shared" si="64"/>
        <v>0</v>
      </c>
      <c r="CF101">
        <f t="shared" si="65"/>
        <v>0</v>
      </c>
      <c r="CJ101">
        <f t="shared" si="66"/>
        <v>0</v>
      </c>
      <c r="CL101">
        <v>13</v>
      </c>
      <c r="CM101">
        <v>2</v>
      </c>
      <c r="CN101">
        <f t="shared" si="67"/>
        <v>1.6666666666666667</v>
      </c>
      <c r="CO101" t="s">
        <v>581</v>
      </c>
      <c r="CR101">
        <f t="shared" si="68"/>
        <v>0</v>
      </c>
      <c r="CV101">
        <f t="shared" si="69"/>
        <v>0</v>
      </c>
      <c r="CZ101">
        <f t="shared" si="70"/>
        <v>0</v>
      </c>
      <c r="DD101">
        <f t="shared" si="71"/>
        <v>0</v>
      </c>
      <c r="DH101">
        <f t="shared" si="72"/>
        <v>0</v>
      </c>
      <c r="DL101">
        <f t="shared" si="73"/>
        <v>0</v>
      </c>
      <c r="DP101">
        <f t="shared" si="74"/>
        <v>0</v>
      </c>
      <c r="DT101">
        <f t="shared" si="75"/>
        <v>0</v>
      </c>
      <c r="DX101">
        <f t="shared" si="76"/>
        <v>0</v>
      </c>
      <c r="EB101">
        <f t="shared" si="77"/>
        <v>0</v>
      </c>
      <c r="EF101">
        <f t="shared" si="78"/>
        <v>0</v>
      </c>
      <c r="EJ101">
        <f t="shared" si="79"/>
        <v>0</v>
      </c>
      <c r="EN101">
        <f t="shared" si="80"/>
        <v>0</v>
      </c>
      <c r="ER101">
        <f t="shared" si="81"/>
        <v>0</v>
      </c>
      <c r="EV101">
        <f t="shared" si="82"/>
        <v>0</v>
      </c>
      <c r="EZ101">
        <f t="shared" si="83"/>
        <v>0</v>
      </c>
      <c r="FD101">
        <f t="shared" si="84"/>
        <v>0</v>
      </c>
      <c r="FH101">
        <f t="shared" si="85"/>
        <v>0</v>
      </c>
      <c r="FJ101">
        <v>17</v>
      </c>
      <c r="FK101">
        <v>4</v>
      </c>
      <c r="FL101">
        <f t="shared" si="86"/>
        <v>2.666666666666667</v>
      </c>
      <c r="FM101" t="s">
        <v>628</v>
      </c>
      <c r="FP101">
        <f t="shared" si="87"/>
        <v>0</v>
      </c>
      <c r="FR101">
        <v>6</v>
      </c>
      <c r="FS101">
        <v>5</v>
      </c>
      <c r="FT101">
        <f t="shared" si="88"/>
        <v>3.3333333333333335</v>
      </c>
      <c r="FU101" t="s">
        <v>628</v>
      </c>
      <c r="FV101">
        <v>7</v>
      </c>
      <c r="FW101">
        <v>3</v>
      </c>
      <c r="FX101">
        <f t="shared" si="89"/>
        <v>2.5</v>
      </c>
      <c r="FY101" t="s">
        <v>628</v>
      </c>
      <c r="GB101">
        <f t="shared" si="90"/>
        <v>0</v>
      </c>
      <c r="GF101">
        <f t="shared" si="91"/>
        <v>0</v>
      </c>
      <c r="GJ101">
        <f t="shared" si="92"/>
        <v>0</v>
      </c>
      <c r="GN101">
        <f t="shared" si="93"/>
        <v>0</v>
      </c>
      <c r="GR101">
        <f t="shared" si="94"/>
        <v>0</v>
      </c>
      <c r="GT101">
        <f>AVERAGE(M101,Q101,U101,Y101,AC101,AG101,AK101,AO101,AS101,AW101,AZ101,BD101)</f>
        <v>0.20833333333333334</v>
      </c>
      <c r="GU101">
        <f>AVERAGE(BH101,BL101,BP101,BT101,BX101,CB101,CF101,CJ101,CN101,CR101,CV101,CZ101)</f>
        <v>0.36111111111111116</v>
      </c>
      <c r="GV101">
        <f>AVERAGE(DD101,DH101,DL101,DP101,DT101,DX101,EB101,EF101,EJ101,EN101,ER101,EV101)</f>
        <v>0</v>
      </c>
      <c r="GW101">
        <f>AVERAGE(EZ101,FD101,FH101,FL101,FP101,FT101,FX101,GB101,GF101,GJ101,GN101,GR101)</f>
        <v>0.70833333333333337</v>
      </c>
      <c r="GX101">
        <f t="shared" si="95"/>
        <v>0.31944444444444448</v>
      </c>
    </row>
    <row r="102" spans="1:206" x14ac:dyDescent="0.2">
      <c r="A102" t="s">
        <v>10</v>
      </c>
      <c r="B102" t="s">
        <v>11</v>
      </c>
      <c r="C102" t="s">
        <v>45</v>
      </c>
      <c r="D102" t="s">
        <v>46</v>
      </c>
      <c r="E102" t="s">
        <v>47</v>
      </c>
      <c r="F102" t="s">
        <v>48</v>
      </c>
      <c r="G102" t="s">
        <v>49</v>
      </c>
      <c r="H102" t="s">
        <v>50</v>
      </c>
      <c r="I102" t="s">
        <v>51</v>
      </c>
      <c r="J102" t="s">
        <v>52</v>
      </c>
      <c r="M102">
        <f t="shared" si="48"/>
        <v>0</v>
      </c>
      <c r="O102">
        <v>22</v>
      </c>
      <c r="P102">
        <v>12</v>
      </c>
      <c r="Q102">
        <f t="shared" si="49"/>
        <v>10</v>
      </c>
      <c r="R102" t="s">
        <v>661</v>
      </c>
      <c r="S102" t="s">
        <v>502</v>
      </c>
      <c r="T102">
        <v>11</v>
      </c>
      <c r="U102">
        <f t="shared" si="50"/>
        <v>9.1666666666666661</v>
      </c>
      <c r="V102" t="s">
        <v>555</v>
      </c>
      <c r="W102" t="s">
        <v>505</v>
      </c>
      <c r="X102">
        <v>15</v>
      </c>
      <c r="Y102">
        <f t="shared" si="51"/>
        <v>12.5</v>
      </c>
      <c r="Z102" t="s">
        <v>554</v>
      </c>
      <c r="AA102" t="s">
        <v>513</v>
      </c>
      <c r="AB102">
        <v>11</v>
      </c>
      <c r="AC102">
        <f t="shared" si="52"/>
        <v>9.1666666666666661</v>
      </c>
      <c r="AD102" t="s">
        <v>555</v>
      </c>
      <c r="AE102" t="s">
        <v>523</v>
      </c>
      <c r="AF102">
        <v>14</v>
      </c>
      <c r="AG102">
        <f t="shared" si="53"/>
        <v>11.666666666666666</v>
      </c>
      <c r="AH102" t="s">
        <v>555</v>
      </c>
      <c r="AI102" t="s">
        <v>530</v>
      </c>
      <c r="AJ102">
        <v>14</v>
      </c>
      <c r="AK102">
        <f t="shared" si="54"/>
        <v>11.666666666666666</v>
      </c>
      <c r="AL102" t="s">
        <v>554</v>
      </c>
      <c r="AM102" t="s">
        <v>533</v>
      </c>
      <c r="AN102">
        <v>14</v>
      </c>
      <c r="AO102">
        <f t="shared" si="55"/>
        <v>11.666666666666666</v>
      </c>
      <c r="AP102" t="s">
        <v>555</v>
      </c>
      <c r="AQ102">
        <v>14</v>
      </c>
      <c r="AR102">
        <v>4</v>
      </c>
      <c r="AS102">
        <f t="shared" si="56"/>
        <v>3.3333333333333335</v>
      </c>
      <c r="AT102" t="s">
        <v>554</v>
      </c>
      <c r="AW102">
        <f t="shared" si="57"/>
        <v>0</v>
      </c>
      <c r="AY102" t="s">
        <v>547</v>
      </c>
      <c r="AZ102">
        <v>6</v>
      </c>
      <c r="BA102" t="s">
        <v>554</v>
      </c>
      <c r="BD102">
        <f t="shared" si="58"/>
        <v>0</v>
      </c>
      <c r="BH102">
        <f t="shared" si="59"/>
        <v>0</v>
      </c>
      <c r="BL102">
        <f t="shared" si="60"/>
        <v>0</v>
      </c>
      <c r="BP102">
        <f t="shared" si="61"/>
        <v>0</v>
      </c>
      <c r="BT102">
        <f t="shared" si="62"/>
        <v>0</v>
      </c>
      <c r="BX102">
        <f t="shared" si="63"/>
        <v>0</v>
      </c>
      <c r="CB102">
        <f t="shared" si="64"/>
        <v>0</v>
      </c>
      <c r="CF102">
        <f t="shared" si="65"/>
        <v>0</v>
      </c>
      <c r="CJ102">
        <f t="shared" si="66"/>
        <v>0</v>
      </c>
      <c r="CN102">
        <f t="shared" si="67"/>
        <v>0</v>
      </c>
      <c r="CR102">
        <f t="shared" si="68"/>
        <v>0</v>
      </c>
      <c r="CT102">
        <v>10</v>
      </c>
      <c r="CU102">
        <v>4</v>
      </c>
      <c r="CV102">
        <f t="shared" si="69"/>
        <v>2.666666666666667</v>
      </c>
      <c r="CW102" t="s">
        <v>581</v>
      </c>
      <c r="CX102">
        <v>18</v>
      </c>
      <c r="CY102">
        <v>8</v>
      </c>
      <c r="CZ102">
        <f t="shared" si="70"/>
        <v>5.3333333333333339</v>
      </c>
      <c r="DA102" t="s">
        <v>581</v>
      </c>
      <c r="DB102">
        <v>23</v>
      </c>
      <c r="DC102">
        <v>3</v>
      </c>
      <c r="DD102">
        <f t="shared" si="71"/>
        <v>2.5</v>
      </c>
      <c r="DE102" t="s">
        <v>683</v>
      </c>
      <c r="DF102">
        <v>14</v>
      </c>
      <c r="DG102">
        <v>4</v>
      </c>
      <c r="DH102">
        <f t="shared" si="72"/>
        <v>3.3333333333333335</v>
      </c>
      <c r="DI102" t="s">
        <v>683</v>
      </c>
      <c r="DJ102">
        <v>16</v>
      </c>
      <c r="DK102">
        <v>4</v>
      </c>
      <c r="DL102">
        <f t="shared" si="73"/>
        <v>3.3333333333333335</v>
      </c>
      <c r="DM102" t="s">
        <v>554</v>
      </c>
      <c r="DP102">
        <f t="shared" si="74"/>
        <v>0</v>
      </c>
      <c r="DT102">
        <f t="shared" si="75"/>
        <v>0</v>
      </c>
      <c r="DV102">
        <v>11</v>
      </c>
      <c r="DW102">
        <v>4</v>
      </c>
      <c r="DX102">
        <f t="shared" si="76"/>
        <v>3.3333333333333335</v>
      </c>
      <c r="DY102" t="s">
        <v>554</v>
      </c>
      <c r="EB102">
        <f t="shared" si="77"/>
        <v>0</v>
      </c>
      <c r="ED102" t="s">
        <v>620</v>
      </c>
      <c r="EE102">
        <v>11</v>
      </c>
      <c r="EF102">
        <f t="shared" si="78"/>
        <v>9.1666666666666661</v>
      </c>
      <c r="EG102" t="s">
        <v>554</v>
      </c>
      <c r="EJ102">
        <f t="shared" si="79"/>
        <v>0</v>
      </c>
      <c r="EN102">
        <f t="shared" si="80"/>
        <v>0</v>
      </c>
      <c r="EP102">
        <v>15</v>
      </c>
      <c r="EQ102">
        <v>4</v>
      </c>
      <c r="ER102">
        <f t="shared" si="81"/>
        <v>3.3333333333333335</v>
      </c>
      <c r="ES102" t="s">
        <v>554</v>
      </c>
      <c r="ET102">
        <v>7</v>
      </c>
      <c r="EU102">
        <v>3</v>
      </c>
      <c r="EV102">
        <f t="shared" si="82"/>
        <v>2.5</v>
      </c>
      <c r="EW102" t="s">
        <v>554</v>
      </c>
      <c r="EX102" t="s">
        <v>698</v>
      </c>
      <c r="EY102">
        <v>16</v>
      </c>
      <c r="EZ102">
        <f t="shared" si="83"/>
        <v>10.666666666666668</v>
      </c>
      <c r="FA102" t="s">
        <v>694</v>
      </c>
      <c r="FD102">
        <f t="shared" si="84"/>
        <v>0</v>
      </c>
      <c r="FF102">
        <v>25</v>
      </c>
      <c r="FG102">
        <v>12</v>
      </c>
      <c r="FH102">
        <f t="shared" si="85"/>
        <v>8</v>
      </c>
      <c r="FI102" t="s">
        <v>628</v>
      </c>
      <c r="FL102">
        <f t="shared" si="86"/>
        <v>0</v>
      </c>
      <c r="FP102">
        <f t="shared" si="87"/>
        <v>0</v>
      </c>
      <c r="FR102">
        <v>12</v>
      </c>
      <c r="FS102">
        <v>5</v>
      </c>
      <c r="FT102">
        <f t="shared" si="88"/>
        <v>3.3333333333333335</v>
      </c>
      <c r="FU102" t="s">
        <v>628</v>
      </c>
      <c r="FX102">
        <f t="shared" si="89"/>
        <v>0</v>
      </c>
      <c r="GB102">
        <f t="shared" si="90"/>
        <v>0</v>
      </c>
      <c r="GF102">
        <f t="shared" si="91"/>
        <v>0</v>
      </c>
      <c r="GH102">
        <v>8</v>
      </c>
      <c r="GI102">
        <v>4</v>
      </c>
      <c r="GJ102">
        <f t="shared" si="92"/>
        <v>2.666666666666667</v>
      </c>
      <c r="GK102" t="s">
        <v>628</v>
      </c>
      <c r="GL102">
        <v>8</v>
      </c>
      <c r="GM102">
        <v>4</v>
      </c>
      <c r="GN102">
        <f t="shared" si="93"/>
        <v>2.666666666666667</v>
      </c>
      <c r="GO102" t="s">
        <v>628</v>
      </c>
      <c r="GR102">
        <f t="shared" si="94"/>
        <v>0</v>
      </c>
      <c r="GT102">
        <f>AVERAGE(M102,Q102,U102,Y102,AC102,AG102,AK102,AO102,AS102,AW102,AZ102,BD102)</f>
        <v>7.0972222222222214</v>
      </c>
      <c r="GU102">
        <f>AVERAGE(BH102,BL102,BP102,BT102,BX102,CB102,CF102,CJ102,CN102,CR102,CV102,CZ102)</f>
        <v>0.66666666666666663</v>
      </c>
      <c r="GV102">
        <f>AVERAGE(DD102,DH102,DL102,DP102,DT102,DX102,EB102,EF102,EJ102,EN102,ER102,EV102)</f>
        <v>2.2916666666666665</v>
      </c>
      <c r="GW102">
        <f>AVERAGE(EZ102,FD102,FH102,FL102,FP102,FT102,FX102,GB102,GF102,GJ102,GN102,GR102)</f>
        <v>2.2777777777777781</v>
      </c>
      <c r="GX102">
        <f t="shared" si="95"/>
        <v>3.0833333333333335</v>
      </c>
    </row>
    <row r="103" spans="1:206" x14ac:dyDescent="0.2">
      <c r="A103" t="s">
        <v>10</v>
      </c>
      <c r="B103" t="s">
        <v>11</v>
      </c>
      <c r="C103" t="s">
        <v>45</v>
      </c>
      <c r="D103" t="s">
        <v>46</v>
      </c>
      <c r="E103" t="s">
        <v>47</v>
      </c>
      <c r="F103" t="s">
        <v>48</v>
      </c>
      <c r="G103" t="s">
        <v>49</v>
      </c>
      <c r="H103" t="s">
        <v>50</v>
      </c>
      <c r="I103" t="s">
        <v>145</v>
      </c>
      <c r="J103" t="s">
        <v>146</v>
      </c>
      <c r="M103">
        <f t="shared" si="48"/>
        <v>0</v>
      </c>
      <c r="Q103">
        <f t="shared" si="49"/>
        <v>0</v>
      </c>
      <c r="U103">
        <f t="shared" si="50"/>
        <v>0</v>
      </c>
      <c r="Y103">
        <f t="shared" si="51"/>
        <v>0</v>
      </c>
      <c r="AC103">
        <f t="shared" si="52"/>
        <v>0</v>
      </c>
      <c r="AG103">
        <f t="shared" si="53"/>
        <v>0</v>
      </c>
      <c r="AK103">
        <f t="shared" si="54"/>
        <v>0</v>
      </c>
      <c r="AO103">
        <f t="shared" si="55"/>
        <v>0</v>
      </c>
      <c r="AS103">
        <f t="shared" si="56"/>
        <v>0</v>
      </c>
      <c r="AW103">
        <f t="shared" si="57"/>
        <v>0</v>
      </c>
      <c r="AZ103">
        <v>0</v>
      </c>
      <c r="BD103">
        <f t="shared" si="58"/>
        <v>0</v>
      </c>
      <c r="BH103">
        <f t="shared" si="59"/>
        <v>0</v>
      </c>
      <c r="BL103">
        <f t="shared" si="60"/>
        <v>0</v>
      </c>
      <c r="BP103">
        <f t="shared" si="61"/>
        <v>0</v>
      </c>
      <c r="BT103">
        <f t="shared" si="62"/>
        <v>0</v>
      </c>
      <c r="BX103">
        <f t="shared" si="63"/>
        <v>0</v>
      </c>
      <c r="BZ103">
        <v>15</v>
      </c>
      <c r="CA103">
        <v>5</v>
      </c>
      <c r="CB103">
        <f t="shared" si="64"/>
        <v>3.3333333333333335</v>
      </c>
      <c r="CC103" t="s">
        <v>581</v>
      </c>
      <c r="CF103">
        <f t="shared" si="65"/>
        <v>0</v>
      </c>
      <c r="CJ103">
        <f t="shared" si="66"/>
        <v>0</v>
      </c>
      <c r="CN103">
        <f t="shared" si="67"/>
        <v>0</v>
      </c>
      <c r="CR103">
        <f t="shared" si="68"/>
        <v>0</v>
      </c>
      <c r="CV103">
        <f t="shared" si="69"/>
        <v>0</v>
      </c>
      <c r="CZ103">
        <f t="shared" si="70"/>
        <v>0</v>
      </c>
      <c r="DD103">
        <f t="shared" si="71"/>
        <v>0</v>
      </c>
      <c r="DH103">
        <f t="shared" si="72"/>
        <v>0</v>
      </c>
      <c r="DL103">
        <f t="shared" si="73"/>
        <v>0</v>
      </c>
      <c r="DP103">
        <f t="shared" si="74"/>
        <v>0</v>
      </c>
      <c r="DT103">
        <f t="shared" si="75"/>
        <v>0</v>
      </c>
      <c r="DX103">
        <f t="shared" si="76"/>
        <v>0</v>
      </c>
      <c r="EB103">
        <f t="shared" si="77"/>
        <v>0</v>
      </c>
      <c r="EF103">
        <f t="shared" si="78"/>
        <v>0</v>
      </c>
      <c r="EJ103">
        <f t="shared" si="79"/>
        <v>0</v>
      </c>
      <c r="EN103">
        <f t="shared" si="80"/>
        <v>0</v>
      </c>
      <c r="ER103">
        <f t="shared" si="81"/>
        <v>0</v>
      </c>
      <c r="EV103">
        <f t="shared" si="82"/>
        <v>0</v>
      </c>
      <c r="EZ103">
        <f t="shared" si="83"/>
        <v>0</v>
      </c>
      <c r="FD103">
        <f t="shared" si="84"/>
        <v>0</v>
      </c>
      <c r="FH103">
        <f t="shared" si="85"/>
        <v>0</v>
      </c>
      <c r="FL103">
        <f t="shared" si="86"/>
        <v>0</v>
      </c>
      <c r="FP103">
        <f t="shared" si="87"/>
        <v>0</v>
      </c>
      <c r="FT103">
        <f t="shared" si="88"/>
        <v>0</v>
      </c>
      <c r="FX103">
        <f t="shared" si="89"/>
        <v>0</v>
      </c>
      <c r="GB103">
        <f t="shared" si="90"/>
        <v>0</v>
      </c>
      <c r="GF103">
        <f t="shared" si="91"/>
        <v>0</v>
      </c>
      <c r="GJ103">
        <f t="shared" si="92"/>
        <v>0</v>
      </c>
      <c r="GN103">
        <f t="shared" si="93"/>
        <v>0</v>
      </c>
      <c r="GR103">
        <f t="shared" si="94"/>
        <v>0</v>
      </c>
      <c r="GT103">
        <f>AVERAGE(M103,Q103,U103,Y103,AC103,AG103,AK103,AO103,AS103,AW103,AZ103,BD103)</f>
        <v>0</v>
      </c>
      <c r="GU103">
        <f>AVERAGE(BH103,BL103,BP103,BT103,BX103,CB103,CF103,CJ103,CN103,CR103,CV103,CZ103)</f>
        <v>0.27777777777777779</v>
      </c>
      <c r="GV103">
        <f>AVERAGE(DD103,DH103,DL103,DP103,DT103,DX103,EB103,EF103,EJ103,EN103,ER103,EV103)</f>
        <v>0</v>
      </c>
      <c r="GW103">
        <f>AVERAGE(EZ103,FD103,FH103,FL103,FP103,FT103,FX103,GB103,GF103,GJ103,GN103,GR103)</f>
        <v>0</v>
      </c>
      <c r="GX103">
        <f t="shared" si="95"/>
        <v>6.9444444444444448E-2</v>
      </c>
    </row>
    <row r="104" spans="1:206" x14ac:dyDescent="0.2">
      <c r="A104" t="s">
        <v>10</v>
      </c>
      <c r="B104" t="s">
        <v>11</v>
      </c>
      <c r="C104" t="s">
        <v>45</v>
      </c>
      <c r="D104" t="s">
        <v>46</v>
      </c>
      <c r="E104" t="s">
        <v>47</v>
      </c>
      <c r="F104" t="s">
        <v>48</v>
      </c>
      <c r="G104" t="s">
        <v>49</v>
      </c>
      <c r="H104" t="s">
        <v>50</v>
      </c>
      <c r="I104" t="s">
        <v>460</v>
      </c>
      <c r="J104" t="s">
        <v>461</v>
      </c>
      <c r="M104">
        <f t="shared" si="48"/>
        <v>0</v>
      </c>
      <c r="Q104">
        <f t="shared" si="49"/>
        <v>0</v>
      </c>
      <c r="U104">
        <f t="shared" si="50"/>
        <v>0</v>
      </c>
      <c r="Y104">
        <f t="shared" si="51"/>
        <v>0</v>
      </c>
      <c r="AC104">
        <f t="shared" si="52"/>
        <v>0</v>
      </c>
      <c r="AG104">
        <f t="shared" si="53"/>
        <v>0</v>
      </c>
      <c r="AK104">
        <f t="shared" si="54"/>
        <v>0</v>
      </c>
      <c r="AO104">
        <f t="shared" si="55"/>
        <v>0</v>
      </c>
      <c r="AS104">
        <f t="shared" si="56"/>
        <v>0</v>
      </c>
      <c r="AW104">
        <f t="shared" si="57"/>
        <v>0</v>
      </c>
      <c r="AZ104">
        <v>0</v>
      </c>
      <c r="BD104">
        <f t="shared" si="58"/>
        <v>0</v>
      </c>
      <c r="BH104">
        <f t="shared" si="59"/>
        <v>0</v>
      </c>
      <c r="BL104">
        <f t="shared" si="60"/>
        <v>0</v>
      </c>
      <c r="BP104">
        <f t="shared" si="61"/>
        <v>0</v>
      </c>
      <c r="BT104">
        <f t="shared" si="62"/>
        <v>0</v>
      </c>
      <c r="BX104">
        <f t="shared" si="63"/>
        <v>0</v>
      </c>
      <c r="CB104">
        <f t="shared" si="64"/>
        <v>0</v>
      </c>
      <c r="CF104">
        <f t="shared" si="65"/>
        <v>0</v>
      </c>
      <c r="CJ104">
        <f t="shared" si="66"/>
        <v>0</v>
      </c>
      <c r="CN104">
        <f t="shared" si="67"/>
        <v>0</v>
      </c>
      <c r="CR104">
        <f t="shared" si="68"/>
        <v>0</v>
      </c>
      <c r="CV104">
        <f t="shared" si="69"/>
        <v>0</v>
      </c>
      <c r="CZ104">
        <f t="shared" si="70"/>
        <v>0</v>
      </c>
      <c r="DD104">
        <f t="shared" si="71"/>
        <v>0</v>
      </c>
      <c r="DH104">
        <f t="shared" si="72"/>
        <v>0</v>
      </c>
      <c r="DL104">
        <f t="shared" si="73"/>
        <v>0</v>
      </c>
      <c r="DP104">
        <f t="shared" si="74"/>
        <v>0</v>
      </c>
      <c r="DT104">
        <f t="shared" si="75"/>
        <v>0</v>
      </c>
      <c r="DX104">
        <f t="shared" si="76"/>
        <v>0</v>
      </c>
      <c r="EB104">
        <f t="shared" si="77"/>
        <v>0</v>
      </c>
      <c r="EF104">
        <f t="shared" si="78"/>
        <v>0</v>
      </c>
      <c r="EH104">
        <v>5</v>
      </c>
      <c r="EI104">
        <v>3</v>
      </c>
      <c r="EJ104">
        <f t="shared" si="79"/>
        <v>2.5</v>
      </c>
      <c r="EK104" t="s">
        <v>554</v>
      </c>
      <c r="EN104">
        <f t="shared" si="80"/>
        <v>0</v>
      </c>
      <c r="ER104">
        <f t="shared" si="81"/>
        <v>0</v>
      </c>
      <c r="EV104">
        <f t="shared" si="82"/>
        <v>0</v>
      </c>
      <c r="EZ104">
        <f t="shared" si="83"/>
        <v>0</v>
      </c>
      <c r="FD104">
        <f t="shared" si="84"/>
        <v>0</v>
      </c>
      <c r="FH104">
        <f t="shared" si="85"/>
        <v>0</v>
      </c>
      <c r="FL104">
        <f t="shared" si="86"/>
        <v>0</v>
      </c>
      <c r="FP104">
        <f t="shared" si="87"/>
        <v>0</v>
      </c>
      <c r="FT104">
        <f t="shared" si="88"/>
        <v>0</v>
      </c>
      <c r="FX104">
        <f t="shared" si="89"/>
        <v>0</v>
      </c>
      <c r="GB104">
        <f t="shared" si="90"/>
        <v>0</v>
      </c>
      <c r="GF104">
        <f t="shared" si="91"/>
        <v>0</v>
      </c>
      <c r="GJ104">
        <f t="shared" si="92"/>
        <v>0</v>
      </c>
      <c r="GN104">
        <f t="shared" si="93"/>
        <v>0</v>
      </c>
      <c r="GR104">
        <f t="shared" si="94"/>
        <v>0</v>
      </c>
      <c r="GT104">
        <f>AVERAGE(M104,Q104,U104,Y104,AC104,AG104,AK104,AO104,AS104,AW104,AZ104,BD104)</f>
        <v>0</v>
      </c>
      <c r="GU104">
        <f>AVERAGE(BH104,BL104,BP104,BT104,BX104,CB104,CF104,CJ104,CN104,CR104,CV104,CZ104)</f>
        <v>0</v>
      </c>
      <c r="GV104">
        <f>AVERAGE(DD104,DH104,DL104,DP104,DT104,DX104,EB104,EF104,EJ104,EN104,ER104,EV104)</f>
        <v>0.20833333333333334</v>
      </c>
      <c r="GW104">
        <f>AVERAGE(EZ104,FD104,FH104,FL104,FP104,FT104,FX104,GB104,GF104,GJ104,GN104,GR104)</f>
        <v>0</v>
      </c>
      <c r="GX104">
        <f t="shared" si="95"/>
        <v>5.2083333333333336E-2</v>
      </c>
    </row>
    <row r="105" spans="1:206" x14ac:dyDescent="0.2">
      <c r="A105" t="s">
        <v>10</v>
      </c>
      <c r="B105" t="s">
        <v>11</v>
      </c>
      <c r="C105" t="s">
        <v>12</v>
      </c>
      <c r="D105" t="s">
        <v>13</v>
      </c>
      <c r="E105" t="s">
        <v>14</v>
      </c>
      <c r="F105" t="s">
        <v>15</v>
      </c>
      <c r="G105" t="s">
        <v>352</v>
      </c>
      <c r="H105" t="s">
        <v>13</v>
      </c>
      <c r="I105" t="s">
        <v>353</v>
      </c>
      <c r="J105" t="s">
        <v>354</v>
      </c>
      <c r="M105">
        <f t="shared" si="48"/>
        <v>0</v>
      </c>
      <c r="Q105">
        <f t="shared" si="49"/>
        <v>0</v>
      </c>
      <c r="U105">
        <f t="shared" si="50"/>
        <v>0</v>
      </c>
      <c r="Y105">
        <f t="shared" si="51"/>
        <v>0</v>
      </c>
      <c r="AC105">
        <f t="shared" si="52"/>
        <v>0</v>
      </c>
      <c r="AG105">
        <f t="shared" si="53"/>
        <v>0</v>
      </c>
      <c r="AK105">
        <f t="shared" si="54"/>
        <v>0</v>
      </c>
      <c r="AO105">
        <f t="shared" si="55"/>
        <v>0</v>
      </c>
      <c r="AS105">
        <f t="shared" si="56"/>
        <v>0</v>
      </c>
      <c r="AW105">
        <f t="shared" si="57"/>
        <v>0</v>
      </c>
      <c r="AZ105">
        <v>0</v>
      </c>
      <c r="BD105">
        <f t="shared" si="58"/>
        <v>0</v>
      </c>
      <c r="BH105">
        <f t="shared" si="59"/>
        <v>0</v>
      </c>
      <c r="BL105">
        <f t="shared" si="60"/>
        <v>0</v>
      </c>
      <c r="BP105">
        <f t="shared" si="61"/>
        <v>0</v>
      </c>
      <c r="BT105">
        <f t="shared" si="62"/>
        <v>0</v>
      </c>
      <c r="BX105">
        <f t="shared" si="63"/>
        <v>0</v>
      </c>
      <c r="CB105">
        <f t="shared" si="64"/>
        <v>0</v>
      </c>
      <c r="CF105">
        <f t="shared" si="65"/>
        <v>0</v>
      </c>
      <c r="CJ105">
        <f t="shared" si="66"/>
        <v>0</v>
      </c>
      <c r="CN105">
        <f t="shared" si="67"/>
        <v>0</v>
      </c>
      <c r="CR105">
        <f t="shared" si="68"/>
        <v>0</v>
      </c>
      <c r="CV105">
        <f t="shared" si="69"/>
        <v>0</v>
      </c>
      <c r="CZ105">
        <f t="shared" si="70"/>
        <v>0</v>
      </c>
      <c r="DD105">
        <f t="shared" si="71"/>
        <v>0</v>
      </c>
      <c r="DH105">
        <f t="shared" si="72"/>
        <v>0</v>
      </c>
      <c r="DL105">
        <f t="shared" si="73"/>
        <v>0</v>
      </c>
      <c r="DP105">
        <f t="shared" si="74"/>
        <v>0</v>
      </c>
      <c r="DT105">
        <f t="shared" si="75"/>
        <v>0</v>
      </c>
      <c r="DX105">
        <f t="shared" si="76"/>
        <v>0</v>
      </c>
      <c r="EB105">
        <f t="shared" si="77"/>
        <v>0</v>
      </c>
      <c r="EF105">
        <f t="shared" si="78"/>
        <v>0</v>
      </c>
      <c r="EJ105">
        <f t="shared" si="79"/>
        <v>0</v>
      </c>
      <c r="EN105">
        <f t="shared" si="80"/>
        <v>0</v>
      </c>
      <c r="ER105">
        <f t="shared" si="81"/>
        <v>0</v>
      </c>
      <c r="EV105">
        <f t="shared" si="82"/>
        <v>0</v>
      </c>
      <c r="EZ105">
        <f t="shared" si="83"/>
        <v>0</v>
      </c>
      <c r="FD105">
        <f t="shared" si="84"/>
        <v>0</v>
      </c>
      <c r="FH105">
        <f t="shared" si="85"/>
        <v>0</v>
      </c>
      <c r="FL105">
        <f t="shared" si="86"/>
        <v>0</v>
      </c>
      <c r="FP105">
        <f t="shared" si="87"/>
        <v>0</v>
      </c>
      <c r="FT105">
        <f t="shared" si="88"/>
        <v>0</v>
      </c>
      <c r="FX105">
        <f t="shared" si="89"/>
        <v>0</v>
      </c>
      <c r="GB105">
        <f t="shared" si="90"/>
        <v>0</v>
      </c>
      <c r="GF105">
        <f t="shared" si="91"/>
        <v>0</v>
      </c>
      <c r="GJ105">
        <f t="shared" si="92"/>
        <v>0</v>
      </c>
      <c r="GN105">
        <f t="shared" si="93"/>
        <v>0</v>
      </c>
      <c r="GR105">
        <f t="shared" si="94"/>
        <v>0</v>
      </c>
      <c r="GT105">
        <f>AVERAGE(M105,Q105,U105,Y105,AC105,AG105,AK105,AO105,AS105,AW105,AZ105,BD105)</f>
        <v>0</v>
      </c>
      <c r="GU105">
        <f>AVERAGE(BH105,BL105,BP105,BT105,BX105,CB105,CF105,CJ105,CN105,CR105,CV105,CZ105)</f>
        <v>0</v>
      </c>
      <c r="GV105">
        <f>AVERAGE(DD105,DH105,DL105,DP105,DT105,DX105,EB105,EF105,EJ105,EN105,ER105,EV105)</f>
        <v>0</v>
      </c>
      <c r="GW105">
        <f>AVERAGE(EZ105,FD105,FH105,FL105,FP105,FT105,FX105,GB105,GF105,GJ105,GN105,GR105)</f>
        <v>0</v>
      </c>
      <c r="GX105">
        <f t="shared" si="95"/>
        <v>0</v>
      </c>
    </row>
    <row r="106" spans="1:206" x14ac:dyDescent="0.2">
      <c r="A106" t="s">
        <v>10</v>
      </c>
      <c r="B106" t="s">
        <v>11</v>
      </c>
      <c r="C106" t="s">
        <v>12</v>
      </c>
      <c r="D106" t="s">
        <v>13</v>
      </c>
      <c r="E106" t="s">
        <v>14</v>
      </c>
      <c r="F106" t="s">
        <v>15</v>
      </c>
      <c r="G106" t="s">
        <v>352</v>
      </c>
      <c r="H106" t="s">
        <v>13</v>
      </c>
      <c r="I106" t="s">
        <v>355</v>
      </c>
      <c r="J106" t="s">
        <v>356</v>
      </c>
      <c r="M106">
        <f t="shared" si="48"/>
        <v>0</v>
      </c>
      <c r="Q106">
        <f t="shared" si="49"/>
        <v>0</v>
      </c>
      <c r="U106">
        <f t="shared" si="50"/>
        <v>0</v>
      </c>
      <c r="Y106">
        <f t="shared" si="51"/>
        <v>0</v>
      </c>
      <c r="AC106">
        <f t="shared" si="52"/>
        <v>0</v>
      </c>
      <c r="AG106">
        <f t="shared" si="53"/>
        <v>0</v>
      </c>
      <c r="AK106">
        <f t="shared" si="54"/>
        <v>0</v>
      </c>
      <c r="AO106">
        <f t="shared" si="55"/>
        <v>0</v>
      </c>
      <c r="AS106">
        <f t="shared" si="56"/>
        <v>0</v>
      </c>
      <c r="AW106">
        <f t="shared" si="57"/>
        <v>0</v>
      </c>
      <c r="AZ106">
        <v>0</v>
      </c>
      <c r="BD106">
        <f t="shared" si="58"/>
        <v>0</v>
      </c>
      <c r="BH106">
        <f t="shared" si="59"/>
        <v>0</v>
      </c>
      <c r="BL106">
        <f t="shared" si="60"/>
        <v>0</v>
      </c>
      <c r="BP106">
        <f t="shared" si="61"/>
        <v>0</v>
      </c>
      <c r="BT106">
        <f t="shared" si="62"/>
        <v>0</v>
      </c>
      <c r="BX106">
        <f t="shared" si="63"/>
        <v>0</v>
      </c>
      <c r="CB106">
        <f t="shared" si="64"/>
        <v>0</v>
      </c>
      <c r="CF106">
        <f t="shared" si="65"/>
        <v>0</v>
      </c>
      <c r="CJ106">
        <f t="shared" si="66"/>
        <v>0</v>
      </c>
      <c r="CN106">
        <f t="shared" si="67"/>
        <v>0</v>
      </c>
      <c r="CR106">
        <f t="shared" si="68"/>
        <v>0</v>
      </c>
      <c r="CV106">
        <f t="shared" si="69"/>
        <v>0</v>
      </c>
      <c r="CZ106">
        <f t="shared" si="70"/>
        <v>0</v>
      </c>
      <c r="DD106">
        <f t="shared" si="71"/>
        <v>0</v>
      </c>
      <c r="DH106">
        <f t="shared" si="72"/>
        <v>0</v>
      </c>
      <c r="DL106">
        <f t="shared" si="73"/>
        <v>0</v>
      </c>
      <c r="DP106">
        <f t="shared" si="74"/>
        <v>0</v>
      </c>
      <c r="DT106">
        <f t="shared" si="75"/>
        <v>0</v>
      </c>
      <c r="DX106">
        <f t="shared" si="76"/>
        <v>0</v>
      </c>
      <c r="EB106">
        <f t="shared" si="77"/>
        <v>0</v>
      </c>
      <c r="EF106">
        <f t="shared" si="78"/>
        <v>0</v>
      </c>
      <c r="EJ106">
        <f t="shared" si="79"/>
        <v>0</v>
      </c>
      <c r="EN106">
        <f t="shared" si="80"/>
        <v>0</v>
      </c>
      <c r="ER106">
        <f t="shared" si="81"/>
        <v>0</v>
      </c>
      <c r="EV106">
        <f t="shared" si="82"/>
        <v>0</v>
      </c>
      <c r="EZ106">
        <f t="shared" si="83"/>
        <v>0</v>
      </c>
      <c r="FD106">
        <f t="shared" si="84"/>
        <v>0</v>
      </c>
      <c r="FH106">
        <f t="shared" si="85"/>
        <v>0</v>
      </c>
      <c r="FL106">
        <f t="shared" si="86"/>
        <v>0</v>
      </c>
      <c r="FP106">
        <f t="shared" si="87"/>
        <v>0</v>
      </c>
      <c r="FT106">
        <f t="shared" si="88"/>
        <v>0</v>
      </c>
      <c r="FX106">
        <f t="shared" si="89"/>
        <v>0</v>
      </c>
      <c r="GB106">
        <f t="shared" si="90"/>
        <v>0</v>
      </c>
      <c r="GF106">
        <f t="shared" si="91"/>
        <v>0</v>
      </c>
      <c r="GJ106">
        <f t="shared" si="92"/>
        <v>0</v>
      </c>
      <c r="GN106">
        <f t="shared" si="93"/>
        <v>0</v>
      </c>
      <c r="GR106">
        <f t="shared" si="94"/>
        <v>0</v>
      </c>
      <c r="GT106">
        <f>AVERAGE(M106,Q106,U106,Y106,AC106,AG106,AK106,AO106,AS106,AW106,AZ106,BD106)</f>
        <v>0</v>
      </c>
      <c r="GU106">
        <f>AVERAGE(BH106,BL106,BP106,BT106,BX106,CB106,CF106,CJ106,CN106,CR106,CV106,CZ106)</f>
        <v>0</v>
      </c>
      <c r="GV106">
        <f>AVERAGE(DD106,DH106,DL106,DP106,DT106,DX106,EB106,EF106,EJ106,EN106,ER106,EV106)</f>
        <v>0</v>
      </c>
      <c r="GW106">
        <f>AVERAGE(EZ106,FD106,FH106,FL106,FP106,FT106,FX106,GB106,GF106,GJ106,GN106,GR106)</f>
        <v>0</v>
      </c>
      <c r="GX106">
        <f t="shared" si="95"/>
        <v>0</v>
      </c>
    </row>
    <row r="107" spans="1:206" x14ac:dyDescent="0.2">
      <c r="A107" t="s">
        <v>10</v>
      </c>
      <c r="B107" t="s">
        <v>11</v>
      </c>
      <c r="C107" t="s">
        <v>12</v>
      </c>
      <c r="D107" t="s">
        <v>13</v>
      </c>
      <c r="E107" t="s">
        <v>14</v>
      </c>
      <c r="F107" t="s">
        <v>15</v>
      </c>
      <c r="G107" t="s">
        <v>352</v>
      </c>
      <c r="H107" t="s">
        <v>13</v>
      </c>
      <c r="I107" t="s">
        <v>357</v>
      </c>
      <c r="J107" t="s">
        <v>358</v>
      </c>
      <c r="M107">
        <f t="shared" si="48"/>
        <v>0</v>
      </c>
      <c r="Q107">
        <f t="shared" si="49"/>
        <v>0</v>
      </c>
      <c r="U107">
        <f t="shared" si="50"/>
        <v>0</v>
      </c>
      <c r="Y107">
        <f t="shared" si="51"/>
        <v>0</v>
      </c>
      <c r="AC107">
        <f t="shared" si="52"/>
        <v>0</v>
      </c>
      <c r="AG107">
        <f t="shared" si="53"/>
        <v>0</v>
      </c>
      <c r="AK107">
        <f t="shared" si="54"/>
        <v>0</v>
      </c>
      <c r="AO107">
        <f t="shared" si="55"/>
        <v>0</v>
      </c>
      <c r="AS107">
        <f t="shared" si="56"/>
        <v>0</v>
      </c>
      <c r="AW107">
        <f t="shared" si="57"/>
        <v>0</v>
      </c>
      <c r="AZ107">
        <v>0</v>
      </c>
      <c r="BD107">
        <f t="shared" si="58"/>
        <v>0</v>
      </c>
      <c r="BH107">
        <f t="shared" si="59"/>
        <v>0</v>
      </c>
      <c r="BL107">
        <f t="shared" si="60"/>
        <v>0</v>
      </c>
      <c r="BP107">
        <f t="shared" si="61"/>
        <v>0</v>
      </c>
      <c r="BT107">
        <f t="shared" si="62"/>
        <v>0</v>
      </c>
      <c r="BX107">
        <f t="shared" si="63"/>
        <v>0</v>
      </c>
      <c r="CB107">
        <f t="shared" si="64"/>
        <v>0</v>
      </c>
      <c r="CF107">
        <f t="shared" si="65"/>
        <v>0</v>
      </c>
      <c r="CJ107">
        <f t="shared" si="66"/>
        <v>0</v>
      </c>
      <c r="CN107">
        <f t="shared" si="67"/>
        <v>0</v>
      </c>
      <c r="CR107">
        <f t="shared" si="68"/>
        <v>0</v>
      </c>
      <c r="CV107">
        <f t="shared" si="69"/>
        <v>0</v>
      </c>
      <c r="CZ107">
        <f t="shared" si="70"/>
        <v>0</v>
      </c>
      <c r="DD107">
        <f t="shared" si="71"/>
        <v>0</v>
      </c>
      <c r="DH107">
        <f t="shared" si="72"/>
        <v>0</v>
      </c>
      <c r="DL107">
        <f t="shared" si="73"/>
        <v>0</v>
      </c>
      <c r="DP107">
        <f t="shared" si="74"/>
        <v>0</v>
      </c>
      <c r="DT107">
        <f t="shared" si="75"/>
        <v>0</v>
      </c>
      <c r="DV107">
        <v>8</v>
      </c>
      <c r="DW107">
        <v>3</v>
      </c>
      <c r="DX107">
        <f t="shared" si="76"/>
        <v>2.5</v>
      </c>
      <c r="DY107" t="s">
        <v>554</v>
      </c>
      <c r="EB107">
        <f t="shared" si="77"/>
        <v>0</v>
      </c>
      <c r="EF107">
        <f t="shared" si="78"/>
        <v>0</v>
      </c>
      <c r="EJ107">
        <f t="shared" si="79"/>
        <v>0</v>
      </c>
      <c r="EL107">
        <v>14</v>
      </c>
      <c r="EM107">
        <v>4</v>
      </c>
      <c r="EN107">
        <f t="shared" si="80"/>
        <v>3.3333333333333335</v>
      </c>
      <c r="EO107" t="s">
        <v>554</v>
      </c>
      <c r="ER107">
        <f t="shared" si="81"/>
        <v>0</v>
      </c>
      <c r="EV107">
        <f t="shared" si="82"/>
        <v>0</v>
      </c>
      <c r="EZ107">
        <f t="shared" si="83"/>
        <v>0</v>
      </c>
      <c r="FD107">
        <f t="shared" si="84"/>
        <v>0</v>
      </c>
      <c r="FH107">
        <f t="shared" si="85"/>
        <v>0</v>
      </c>
      <c r="FL107">
        <f t="shared" si="86"/>
        <v>0</v>
      </c>
      <c r="FP107">
        <f t="shared" si="87"/>
        <v>0</v>
      </c>
      <c r="FT107">
        <f t="shared" si="88"/>
        <v>0</v>
      </c>
      <c r="FX107">
        <f t="shared" si="89"/>
        <v>0</v>
      </c>
      <c r="GB107">
        <f t="shared" si="90"/>
        <v>0</v>
      </c>
      <c r="GF107">
        <f t="shared" si="91"/>
        <v>0</v>
      </c>
      <c r="GJ107">
        <f t="shared" si="92"/>
        <v>0</v>
      </c>
      <c r="GL107">
        <v>11</v>
      </c>
      <c r="GM107">
        <v>4</v>
      </c>
      <c r="GN107">
        <f t="shared" si="93"/>
        <v>2.666666666666667</v>
      </c>
      <c r="GO107" t="s">
        <v>628</v>
      </c>
      <c r="GP107">
        <v>11</v>
      </c>
      <c r="GQ107">
        <v>4</v>
      </c>
      <c r="GR107">
        <f t="shared" si="94"/>
        <v>2.666666666666667</v>
      </c>
      <c r="GS107" t="s">
        <v>628</v>
      </c>
      <c r="GT107">
        <f>AVERAGE(M107,Q107,U107,Y107,AC107,AG107,AK107,AO107,AS107,AW107,AZ107,BD107)</f>
        <v>0</v>
      </c>
      <c r="GU107">
        <f>AVERAGE(BH107,BL107,BP107,BT107,BX107,CB107,CF107,CJ107,CN107,CR107,CV107,CZ107)</f>
        <v>0</v>
      </c>
      <c r="GV107">
        <f>AVERAGE(DD107,DH107,DL107,DP107,DT107,DX107,EB107,EF107,EJ107,EN107,ER107,EV107)</f>
        <v>0.48611111111111116</v>
      </c>
      <c r="GW107">
        <f>AVERAGE(EZ107,FD107,FH107,FL107,FP107,FT107,FX107,GB107,GF107,GJ107,GN107,GR107)</f>
        <v>0.44444444444444448</v>
      </c>
      <c r="GX107">
        <f t="shared" si="95"/>
        <v>0.2326388888888889</v>
      </c>
    </row>
    <row r="108" spans="1:206" x14ac:dyDescent="0.2">
      <c r="A108" t="s">
        <v>10</v>
      </c>
      <c r="B108" t="s">
        <v>11</v>
      </c>
      <c r="C108" t="s">
        <v>12</v>
      </c>
      <c r="D108" t="s">
        <v>13</v>
      </c>
      <c r="E108" t="s">
        <v>14</v>
      </c>
      <c r="F108" t="s">
        <v>15</v>
      </c>
      <c r="G108" t="s">
        <v>352</v>
      </c>
      <c r="H108" t="s">
        <v>13</v>
      </c>
      <c r="I108" t="s">
        <v>359</v>
      </c>
      <c r="J108" t="s">
        <v>360</v>
      </c>
      <c r="M108">
        <f t="shared" si="48"/>
        <v>0</v>
      </c>
      <c r="Q108">
        <f t="shared" si="49"/>
        <v>0</v>
      </c>
      <c r="U108">
        <f t="shared" si="50"/>
        <v>0</v>
      </c>
      <c r="Y108">
        <f t="shared" si="51"/>
        <v>0</v>
      </c>
      <c r="AC108">
        <f t="shared" si="52"/>
        <v>0</v>
      </c>
      <c r="AG108">
        <f t="shared" si="53"/>
        <v>0</v>
      </c>
      <c r="AK108">
        <f t="shared" si="54"/>
        <v>0</v>
      </c>
      <c r="AO108">
        <f t="shared" si="55"/>
        <v>0</v>
      </c>
      <c r="AS108">
        <f t="shared" si="56"/>
        <v>0</v>
      </c>
      <c r="AW108">
        <f t="shared" si="57"/>
        <v>0</v>
      </c>
      <c r="AZ108">
        <v>0</v>
      </c>
      <c r="BD108">
        <f t="shared" si="58"/>
        <v>0</v>
      </c>
      <c r="BH108">
        <f t="shared" si="59"/>
        <v>0</v>
      </c>
      <c r="BL108">
        <f t="shared" si="60"/>
        <v>0</v>
      </c>
      <c r="BP108">
        <f t="shared" si="61"/>
        <v>0</v>
      </c>
      <c r="BT108">
        <f t="shared" si="62"/>
        <v>0</v>
      </c>
      <c r="BX108">
        <f t="shared" si="63"/>
        <v>0</v>
      </c>
      <c r="CB108">
        <f t="shared" si="64"/>
        <v>0</v>
      </c>
      <c r="CF108">
        <f t="shared" si="65"/>
        <v>0</v>
      </c>
      <c r="CJ108">
        <f t="shared" si="66"/>
        <v>0</v>
      </c>
      <c r="CN108">
        <f t="shared" si="67"/>
        <v>0</v>
      </c>
      <c r="CR108">
        <f t="shared" si="68"/>
        <v>0</v>
      </c>
      <c r="CV108">
        <f t="shared" si="69"/>
        <v>0</v>
      </c>
      <c r="CZ108">
        <f t="shared" si="70"/>
        <v>0</v>
      </c>
      <c r="DB108">
        <v>13</v>
      </c>
      <c r="DC108">
        <v>4</v>
      </c>
      <c r="DD108">
        <f t="shared" si="71"/>
        <v>3.3333333333333335</v>
      </c>
      <c r="DE108" t="s">
        <v>683</v>
      </c>
      <c r="DH108">
        <f t="shared" si="72"/>
        <v>0</v>
      </c>
      <c r="DL108">
        <f t="shared" si="73"/>
        <v>0</v>
      </c>
      <c r="DP108">
        <f t="shared" si="74"/>
        <v>0</v>
      </c>
      <c r="DT108">
        <f t="shared" si="75"/>
        <v>0</v>
      </c>
      <c r="DX108">
        <f t="shared" si="76"/>
        <v>0</v>
      </c>
      <c r="EB108">
        <f t="shared" si="77"/>
        <v>0</v>
      </c>
      <c r="EF108">
        <f t="shared" si="78"/>
        <v>0</v>
      </c>
      <c r="EJ108">
        <f t="shared" si="79"/>
        <v>0</v>
      </c>
      <c r="EN108">
        <f t="shared" si="80"/>
        <v>0</v>
      </c>
      <c r="ER108">
        <f t="shared" si="81"/>
        <v>0</v>
      </c>
      <c r="EV108">
        <f t="shared" si="82"/>
        <v>0</v>
      </c>
      <c r="EZ108">
        <f t="shared" si="83"/>
        <v>0</v>
      </c>
      <c r="FD108">
        <f t="shared" si="84"/>
        <v>0</v>
      </c>
      <c r="FH108">
        <f t="shared" si="85"/>
        <v>0</v>
      </c>
      <c r="FL108">
        <f t="shared" si="86"/>
        <v>0</v>
      </c>
      <c r="FP108">
        <f t="shared" si="87"/>
        <v>0</v>
      </c>
      <c r="FT108">
        <f t="shared" si="88"/>
        <v>0</v>
      </c>
      <c r="FX108">
        <f t="shared" si="89"/>
        <v>0</v>
      </c>
      <c r="GB108">
        <f t="shared" si="90"/>
        <v>0</v>
      </c>
      <c r="GF108">
        <f t="shared" si="91"/>
        <v>0</v>
      </c>
      <c r="GJ108">
        <f t="shared" si="92"/>
        <v>0</v>
      </c>
      <c r="GN108">
        <f t="shared" si="93"/>
        <v>0</v>
      </c>
      <c r="GR108">
        <f t="shared" si="94"/>
        <v>0</v>
      </c>
      <c r="GT108">
        <f>AVERAGE(M108,Q108,U108,Y108,AC108,AG108,AK108,AO108,AS108,AW108,AZ108,BD108)</f>
        <v>0</v>
      </c>
      <c r="GU108">
        <f>AVERAGE(BH108,BL108,BP108,BT108,BX108,CB108,CF108,CJ108,CN108,CR108,CV108,CZ108)</f>
        <v>0</v>
      </c>
      <c r="GV108">
        <f>AVERAGE(DD108,DH108,DL108,DP108,DT108,DX108,EB108,EF108,EJ108,EN108,ER108,EV108)</f>
        <v>0.27777777777777779</v>
      </c>
      <c r="GW108">
        <f>AVERAGE(EZ108,FD108,FH108,FL108,FP108,FT108,FX108,GB108,GF108,GJ108,GN108,GR108)</f>
        <v>0</v>
      </c>
      <c r="GX108">
        <f t="shared" si="95"/>
        <v>6.9444444444444448E-2</v>
      </c>
    </row>
    <row r="109" spans="1:206" x14ac:dyDescent="0.2">
      <c r="A109" t="s">
        <v>10</v>
      </c>
      <c r="B109" t="s">
        <v>11</v>
      </c>
      <c r="C109" t="s">
        <v>12</v>
      </c>
      <c r="D109" t="s">
        <v>13</v>
      </c>
      <c r="E109" t="s">
        <v>14</v>
      </c>
      <c r="F109" t="s">
        <v>15</v>
      </c>
      <c r="G109" t="s">
        <v>372</v>
      </c>
      <c r="H109" t="s">
        <v>373</v>
      </c>
      <c r="I109" t="s">
        <v>374</v>
      </c>
      <c r="J109" t="s">
        <v>375</v>
      </c>
      <c r="M109">
        <f t="shared" si="48"/>
        <v>0</v>
      </c>
      <c r="O109">
        <v>23</v>
      </c>
      <c r="P109">
        <v>12</v>
      </c>
      <c r="Q109">
        <f t="shared" si="49"/>
        <v>10</v>
      </c>
      <c r="R109" t="s">
        <v>661</v>
      </c>
      <c r="U109">
        <f t="shared" si="50"/>
        <v>0</v>
      </c>
      <c r="Y109">
        <f t="shared" si="51"/>
        <v>0</v>
      </c>
      <c r="AC109">
        <f t="shared" si="52"/>
        <v>0</v>
      </c>
      <c r="AG109">
        <f t="shared" si="53"/>
        <v>0</v>
      </c>
      <c r="AK109">
        <f t="shared" si="54"/>
        <v>0</v>
      </c>
      <c r="AO109">
        <f t="shared" si="55"/>
        <v>0</v>
      </c>
      <c r="AS109">
        <f t="shared" si="56"/>
        <v>0</v>
      </c>
      <c r="AW109">
        <f t="shared" si="57"/>
        <v>0</v>
      </c>
      <c r="AZ109">
        <v>0</v>
      </c>
      <c r="BD109">
        <f t="shared" si="58"/>
        <v>0</v>
      </c>
      <c r="BH109">
        <f t="shared" si="59"/>
        <v>0</v>
      </c>
      <c r="BJ109">
        <v>22</v>
      </c>
      <c r="BK109">
        <v>10</v>
      </c>
      <c r="BL109">
        <f t="shared" si="60"/>
        <v>6.666666666666667</v>
      </c>
      <c r="BM109" t="s">
        <v>680</v>
      </c>
      <c r="BP109">
        <f t="shared" si="61"/>
        <v>0</v>
      </c>
      <c r="BT109">
        <f t="shared" si="62"/>
        <v>0</v>
      </c>
      <c r="BX109">
        <f t="shared" si="63"/>
        <v>0</v>
      </c>
      <c r="CB109">
        <f t="shared" si="64"/>
        <v>0</v>
      </c>
      <c r="CF109">
        <f t="shared" si="65"/>
        <v>0</v>
      </c>
      <c r="CJ109">
        <f t="shared" si="66"/>
        <v>0</v>
      </c>
      <c r="CN109">
        <f t="shared" si="67"/>
        <v>0</v>
      </c>
      <c r="CP109">
        <v>23</v>
      </c>
      <c r="CQ109">
        <v>12</v>
      </c>
      <c r="CR109">
        <f t="shared" si="68"/>
        <v>8</v>
      </c>
      <c r="CS109" t="s">
        <v>581</v>
      </c>
      <c r="CT109" t="s">
        <v>605</v>
      </c>
      <c r="CU109">
        <v>6</v>
      </c>
      <c r="CV109">
        <f t="shared" si="69"/>
        <v>4</v>
      </c>
      <c r="CW109" t="s">
        <v>581</v>
      </c>
      <c r="CX109" t="s">
        <v>606</v>
      </c>
      <c r="CY109">
        <v>8</v>
      </c>
      <c r="CZ109">
        <f t="shared" si="70"/>
        <v>5.3333333333333339</v>
      </c>
      <c r="DA109" t="s">
        <v>581</v>
      </c>
      <c r="DD109">
        <f t="shared" si="71"/>
        <v>0</v>
      </c>
      <c r="DF109">
        <v>22</v>
      </c>
      <c r="DG109">
        <v>10</v>
      </c>
      <c r="DH109">
        <f t="shared" si="72"/>
        <v>8.3333333333333321</v>
      </c>
      <c r="DI109" t="s">
        <v>683</v>
      </c>
      <c r="DJ109">
        <v>20</v>
      </c>
      <c r="DK109">
        <v>8</v>
      </c>
      <c r="DL109">
        <f t="shared" si="73"/>
        <v>6.666666666666667</v>
      </c>
      <c r="DM109" t="s">
        <v>554</v>
      </c>
      <c r="DP109">
        <f t="shared" si="74"/>
        <v>0</v>
      </c>
      <c r="DR109">
        <v>10</v>
      </c>
      <c r="DS109">
        <v>3</v>
      </c>
      <c r="DT109">
        <f t="shared" si="75"/>
        <v>2.5</v>
      </c>
      <c r="DU109" t="s">
        <v>554</v>
      </c>
      <c r="DX109">
        <f t="shared" si="76"/>
        <v>0</v>
      </c>
      <c r="DZ109">
        <v>22</v>
      </c>
      <c r="EA109">
        <v>10</v>
      </c>
      <c r="EB109">
        <f t="shared" si="77"/>
        <v>8.3333333333333321</v>
      </c>
      <c r="EC109" t="s">
        <v>554</v>
      </c>
      <c r="EF109">
        <f t="shared" si="78"/>
        <v>0</v>
      </c>
      <c r="EH109">
        <v>18</v>
      </c>
      <c r="EI109">
        <v>6</v>
      </c>
      <c r="EJ109">
        <f t="shared" si="79"/>
        <v>5</v>
      </c>
      <c r="EK109" t="s">
        <v>554</v>
      </c>
      <c r="EL109" t="s">
        <v>588</v>
      </c>
      <c r="EM109">
        <v>4</v>
      </c>
      <c r="EN109">
        <f t="shared" si="80"/>
        <v>3.3333333333333335</v>
      </c>
      <c r="EO109" t="s">
        <v>554</v>
      </c>
      <c r="EP109">
        <v>7</v>
      </c>
      <c r="EQ109">
        <v>3</v>
      </c>
      <c r="ER109">
        <f t="shared" si="81"/>
        <v>2.5</v>
      </c>
      <c r="ES109" t="s">
        <v>554</v>
      </c>
      <c r="ET109" t="s">
        <v>615</v>
      </c>
      <c r="EU109">
        <v>2</v>
      </c>
      <c r="EV109">
        <f t="shared" si="82"/>
        <v>1.6666666666666667</v>
      </c>
      <c r="EW109" t="s">
        <v>554</v>
      </c>
      <c r="EZ109">
        <f t="shared" si="83"/>
        <v>0</v>
      </c>
      <c r="FD109">
        <f t="shared" si="84"/>
        <v>0</v>
      </c>
      <c r="FH109">
        <f t="shared" si="85"/>
        <v>0</v>
      </c>
      <c r="FL109">
        <f t="shared" si="86"/>
        <v>0</v>
      </c>
      <c r="FP109">
        <f t="shared" si="87"/>
        <v>0</v>
      </c>
      <c r="FR109">
        <v>21</v>
      </c>
      <c r="FS109">
        <v>12</v>
      </c>
      <c r="FT109">
        <f t="shared" si="88"/>
        <v>8</v>
      </c>
      <c r="FU109" t="s">
        <v>628</v>
      </c>
      <c r="FX109">
        <f t="shared" si="89"/>
        <v>0</v>
      </c>
      <c r="FZ109">
        <v>25</v>
      </c>
      <c r="GA109">
        <v>10</v>
      </c>
      <c r="GB109">
        <f t="shared" si="90"/>
        <v>6.666666666666667</v>
      </c>
      <c r="GC109" t="s">
        <v>628</v>
      </c>
      <c r="GD109">
        <v>21</v>
      </c>
      <c r="GE109">
        <v>8</v>
      </c>
      <c r="GF109">
        <f t="shared" si="91"/>
        <v>5.3333333333333339</v>
      </c>
      <c r="GG109" t="s">
        <v>628</v>
      </c>
      <c r="GH109">
        <v>11</v>
      </c>
      <c r="GI109">
        <v>4</v>
      </c>
      <c r="GJ109">
        <f t="shared" si="92"/>
        <v>2.666666666666667</v>
      </c>
      <c r="GK109" t="s">
        <v>628</v>
      </c>
      <c r="GL109" t="s">
        <v>634</v>
      </c>
      <c r="GM109">
        <v>5</v>
      </c>
      <c r="GN109">
        <f t="shared" si="93"/>
        <v>3.3333333333333335</v>
      </c>
      <c r="GO109" t="s">
        <v>628</v>
      </c>
      <c r="GR109">
        <f t="shared" si="94"/>
        <v>0</v>
      </c>
      <c r="GT109">
        <f>AVERAGE(M109,Q109,U109,Y109,AC109,AG109,AK109,AO109,AS109,AW109,AZ109,BD109)</f>
        <v>0.83333333333333337</v>
      </c>
      <c r="GU109">
        <f>AVERAGE(BH109,BL109,BP109,BT109,BX109,CB109,CF109,CJ109,CN109,CR109,CV109,CZ109)</f>
        <v>2</v>
      </c>
      <c r="GV109">
        <f>AVERAGE(DD109,DH109,DL109,DP109,DT109,DX109,EB109,EF109,EJ109,EN109,ER109,EV109)</f>
        <v>3.1944444444444442</v>
      </c>
      <c r="GW109">
        <f>AVERAGE(EZ109,FD109,FH109,FL109,FP109,FT109,FX109,GB109,GF109,GJ109,GN109,GR109)</f>
        <v>2.1666666666666665</v>
      </c>
      <c r="GX109">
        <f t="shared" si="95"/>
        <v>2.0486111111111112</v>
      </c>
    </row>
    <row r="110" spans="1:206" x14ac:dyDescent="0.2">
      <c r="A110" t="s">
        <v>10</v>
      </c>
      <c r="B110" t="s">
        <v>11</v>
      </c>
      <c r="C110" t="s">
        <v>12</v>
      </c>
      <c r="D110" t="s">
        <v>13</v>
      </c>
      <c r="E110" t="s">
        <v>14</v>
      </c>
      <c r="F110" t="s">
        <v>15</v>
      </c>
      <c r="G110" t="s">
        <v>372</v>
      </c>
      <c r="H110" t="s">
        <v>373</v>
      </c>
      <c r="I110" t="s">
        <v>376</v>
      </c>
      <c r="J110" t="s">
        <v>377</v>
      </c>
      <c r="M110">
        <f t="shared" si="48"/>
        <v>0</v>
      </c>
      <c r="Q110">
        <f t="shared" si="49"/>
        <v>0</v>
      </c>
      <c r="U110">
        <f t="shared" si="50"/>
        <v>0</v>
      </c>
      <c r="Y110">
        <f t="shared" si="51"/>
        <v>0</v>
      </c>
      <c r="AC110">
        <f t="shared" si="52"/>
        <v>0</v>
      </c>
      <c r="AG110">
        <f t="shared" si="53"/>
        <v>0</v>
      </c>
      <c r="AK110">
        <f t="shared" si="54"/>
        <v>0</v>
      </c>
      <c r="AO110">
        <f t="shared" si="55"/>
        <v>0</v>
      </c>
      <c r="AS110">
        <f t="shared" si="56"/>
        <v>0</v>
      </c>
      <c r="AW110">
        <f t="shared" si="57"/>
        <v>0</v>
      </c>
      <c r="AZ110">
        <v>0</v>
      </c>
      <c r="BD110">
        <f t="shared" si="58"/>
        <v>0</v>
      </c>
      <c r="BH110">
        <f t="shared" si="59"/>
        <v>0</v>
      </c>
      <c r="BL110">
        <f t="shared" si="60"/>
        <v>0</v>
      </c>
      <c r="BP110">
        <f t="shared" si="61"/>
        <v>0</v>
      </c>
      <c r="BT110">
        <f t="shared" si="62"/>
        <v>0</v>
      </c>
      <c r="BX110">
        <f t="shared" si="63"/>
        <v>0</v>
      </c>
      <c r="CB110">
        <f t="shared" si="64"/>
        <v>0</v>
      </c>
      <c r="CF110">
        <f t="shared" si="65"/>
        <v>0</v>
      </c>
      <c r="CJ110">
        <f t="shared" si="66"/>
        <v>0</v>
      </c>
      <c r="CN110">
        <f t="shared" si="67"/>
        <v>0</v>
      </c>
      <c r="CP110">
        <v>24</v>
      </c>
      <c r="CQ110">
        <v>14</v>
      </c>
      <c r="CR110">
        <f t="shared" si="68"/>
        <v>9.3333333333333339</v>
      </c>
      <c r="CS110" t="s">
        <v>581</v>
      </c>
      <c r="CV110">
        <f t="shared" si="69"/>
        <v>0</v>
      </c>
      <c r="CZ110">
        <f t="shared" si="70"/>
        <v>0</v>
      </c>
      <c r="DD110">
        <f t="shared" si="71"/>
        <v>0</v>
      </c>
      <c r="DH110">
        <f t="shared" si="72"/>
        <v>0</v>
      </c>
      <c r="DL110">
        <f t="shared" si="73"/>
        <v>0</v>
      </c>
      <c r="DP110">
        <f t="shared" si="74"/>
        <v>0</v>
      </c>
      <c r="DT110">
        <f t="shared" si="75"/>
        <v>0</v>
      </c>
      <c r="DX110">
        <f t="shared" si="76"/>
        <v>0</v>
      </c>
      <c r="EB110">
        <f t="shared" si="77"/>
        <v>0</v>
      </c>
      <c r="EF110">
        <f t="shared" si="78"/>
        <v>0</v>
      </c>
      <c r="EJ110">
        <f t="shared" si="79"/>
        <v>0</v>
      </c>
      <c r="EN110">
        <f t="shared" si="80"/>
        <v>0</v>
      </c>
      <c r="ER110">
        <f t="shared" si="81"/>
        <v>0</v>
      </c>
      <c r="EV110">
        <f t="shared" si="82"/>
        <v>0</v>
      </c>
      <c r="EZ110">
        <f t="shared" si="83"/>
        <v>0</v>
      </c>
      <c r="FD110">
        <f t="shared" si="84"/>
        <v>0</v>
      </c>
      <c r="FH110">
        <f t="shared" si="85"/>
        <v>0</v>
      </c>
      <c r="FL110">
        <f t="shared" si="86"/>
        <v>0</v>
      </c>
      <c r="FN110">
        <v>26</v>
      </c>
      <c r="FO110">
        <v>14</v>
      </c>
      <c r="FP110">
        <f t="shared" si="87"/>
        <v>9.3333333333333339</v>
      </c>
      <c r="FQ110" t="s">
        <v>628</v>
      </c>
      <c r="FT110">
        <f t="shared" si="88"/>
        <v>0</v>
      </c>
      <c r="FX110">
        <f t="shared" si="89"/>
        <v>0</v>
      </c>
      <c r="GB110">
        <f t="shared" si="90"/>
        <v>0</v>
      </c>
      <c r="GF110">
        <f t="shared" si="91"/>
        <v>0</v>
      </c>
      <c r="GJ110">
        <f t="shared" si="92"/>
        <v>0</v>
      </c>
      <c r="GN110">
        <f t="shared" si="93"/>
        <v>0</v>
      </c>
      <c r="GP110">
        <v>25</v>
      </c>
      <c r="GQ110">
        <v>12</v>
      </c>
      <c r="GR110">
        <f t="shared" si="94"/>
        <v>8</v>
      </c>
      <c r="GS110" t="s">
        <v>628</v>
      </c>
      <c r="GT110">
        <f>AVERAGE(M110,Q110,U110,Y110,AC110,AG110,AK110,AO110,AS110,AW110,AZ110,BD110)</f>
        <v>0</v>
      </c>
      <c r="GU110">
        <f>AVERAGE(BH110,BL110,BP110,BT110,BX110,CB110,CF110,CJ110,CN110,CR110,CV110,CZ110)</f>
        <v>0.77777777777777779</v>
      </c>
      <c r="GV110">
        <f>AVERAGE(DD110,DH110,DL110,DP110,DT110,DX110,EB110,EF110,EJ110,EN110,ER110,EV110)</f>
        <v>0</v>
      </c>
      <c r="GW110">
        <f>AVERAGE(EZ110,FD110,FH110,FL110,FP110,FT110,FX110,GB110,GF110,GJ110,GN110,GR110)</f>
        <v>1.4444444444444446</v>
      </c>
      <c r="GX110">
        <f t="shared" si="95"/>
        <v>0.55555555555555558</v>
      </c>
    </row>
    <row r="111" spans="1:206" x14ac:dyDescent="0.2">
      <c r="A111" t="s">
        <v>10</v>
      </c>
      <c r="B111" t="s">
        <v>11</v>
      </c>
      <c r="C111" t="s">
        <v>12</v>
      </c>
      <c r="D111" t="s">
        <v>13</v>
      </c>
      <c r="E111" t="s">
        <v>14</v>
      </c>
      <c r="F111" t="s">
        <v>15</v>
      </c>
      <c r="G111" t="s">
        <v>361</v>
      </c>
      <c r="H111" t="s">
        <v>362</v>
      </c>
      <c r="I111" t="s">
        <v>363</v>
      </c>
      <c r="J111" t="s">
        <v>364</v>
      </c>
      <c r="M111">
        <f t="shared" si="48"/>
        <v>0</v>
      </c>
      <c r="Q111">
        <f t="shared" si="49"/>
        <v>0</v>
      </c>
      <c r="U111">
        <f t="shared" si="50"/>
        <v>0</v>
      </c>
      <c r="Y111">
        <f t="shared" si="51"/>
        <v>0</v>
      </c>
      <c r="AC111">
        <f t="shared" si="52"/>
        <v>0</v>
      </c>
      <c r="AG111">
        <f t="shared" si="53"/>
        <v>0</v>
      </c>
      <c r="AK111">
        <f t="shared" si="54"/>
        <v>0</v>
      </c>
      <c r="AO111">
        <f t="shared" si="55"/>
        <v>0</v>
      </c>
      <c r="AS111">
        <f t="shared" si="56"/>
        <v>0</v>
      </c>
      <c r="AW111">
        <f t="shared" si="57"/>
        <v>0</v>
      </c>
      <c r="AZ111">
        <v>0</v>
      </c>
      <c r="BD111">
        <f t="shared" si="58"/>
        <v>0</v>
      </c>
      <c r="BH111">
        <f t="shared" si="59"/>
        <v>0</v>
      </c>
      <c r="BL111">
        <f t="shared" si="60"/>
        <v>0</v>
      </c>
      <c r="BP111">
        <f t="shared" si="61"/>
        <v>0</v>
      </c>
      <c r="BT111">
        <f t="shared" si="62"/>
        <v>0</v>
      </c>
      <c r="BX111">
        <f t="shared" si="63"/>
        <v>0</v>
      </c>
      <c r="CB111">
        <f t="shared" si="64"/>
        <v>0</v>
      </c>
      <c r="CF111">
        <f t="shared" si="65"/>
        <v>0</v>
      </c>
      <c r="CJ111">
        <f t="shared" si="66"/>
        <v>0</v>
      </c>
      <c r="CN111">
        <f t="shared" si="67"/>
        <v>0</v>
      </c>
      <c r="CR111">
        <f t="shared" si="68"/>
        <v>0</v>
      </c>
      <c r="CV111">
        <f t="shared" si="69"/>
        <v>0</v>
      </c>
      <c r="CZ111">
        <f t="shared" si="70"/>
        <v>0</v>
      </c>
      <c r="DD111">
        <f t="shared" si="71"/>
        <v>0</v>
      </c>
      <c r="DH111">
        <f t="shared" si="72"/>
        <v>0</v>
      </c>
      <c r="DL111">
        <f t="shared" si="73"/>
        <v>0</v>
      </c>
      <c r="DP111">
        <f t="shared" si="74"/>
        <v>0</v>
      </c>
      <c r="DT111">
        <f t="shared" si="75"/>
        <v>0</v>
      </c>
      <c r="DX111">
        <f t="shared" si="76"/>
        <v>0</v>
      </c>
      <c r="EB111">
        <f t="shared" si="77"/>
        <v>0</v>
      </c>
      <c r="EF111">
        <f t="shared" si="78"/>
        <v>0</v>
      </c>
      <c r="EJ111">
        <f t="shared" si="79"/>
        <v>0</v>
      </c>
      <c r="EN111">
        <f t="shared" si="80"/>
        <v>0</v>
      </c>
      <c r="ER111">
        <f t="shared" si="81"/>
        <v>0</v>
      </c>
      <c r="EV111">
        <f t="shared" si="82"/>
        <v>0</v>
      </c>
      <c r="EZ111">
        <f t="shared" si="83"/>
        <v>0</v>
      </c>
      <c r="FD111">
        <f t="shared" si="84"/>
        <v>0</v>
      </c>
      <c r="FH111">
        <f t="shared" si="85"/>
        <v>0</v>
      </c>
      <c r="FL111">
        <f t="shared" si="86"/>
        <v>0</v>
      </c>
      <c r="FP111">
        <f t="shared" si="87"/>
        <v>0</v>
      </c>
      <c r="FT111">
        <f t="shared" si="88"/>
        <v>0</v>
      </c>
      <c r="FX111">
        <f t="shared" si="89"/>
        <v>0</v>
      </c>
      <c r="GB111">
        <f t="shared" si="90"/>
        <v>0</v>
      </c>
      <c r="GF111">
        <f t="shared" si="91"/>
        <v>0</v>
      </c>
      <c r="GJ111">
        <f t="shared" si="92"/>
        <v>0</v>
      </c>
      <c r="GN111">
        <f t="shared" si="93"/>
        <v>0</v>
      </c>
      <c r="GR111">
        <f t="shared" si="94"/>
        <v>0</v>
      </c>
      <c r="GT111">
        <f>AVERAGE(M111,Q111,U111,Y111,AC111,AG111,AK111,AO111,AS111,AW111,AZ111,BD111)</f>
        <v>0</v>
      </c>
      <c r="GU111">
        <f>AVERAGE(BH111,BL111,BP111,BT111,BX111,CB111,CF111,CJ111,CN111,CR111,CV111,CZ111)</f>
        <v>0</v>
      </c>
      <c r="GV111">
        <f>AVERAGE(DD111,DH111,DL111,DP111,DT111,DX111,EB111,EF111,EJ111,EN111,ER111,EV111)</f>
        <v>0</v>
      </c>
      <c r="GW111">
        <f>AVERAGE(EZ111,FD111,FH111,FL111,FP111,FT111,FX111,GB111,GF111,GJ111,GN111,GR111)</f>
        <v>0</v>
      </c>
      <c r="GX111">
        <f t="shared" si="95"/>
        <v>0</v>
      </c>
    </row>
    <row r="112" spans="1:206" x14ac:dyDescent="0.2">
      <c r="A112" t="s">
        <v>10</v>
      </c>
      <c r="B112" t="s">
        <v>11</v>
      </c>
      <c r="C112" t="s">
        <v>12</v>
      </c>
      <c r="D112" t="s">
        <v>13</v>
      </c>
      <c r="E112" t="s">
        <v>14</v>
      </c>
      <c r="F112" t="s">
        <v>15</v>
      </c>
      <c r="G112" t="s">
        <v>361</v>
      </c>
      <c r="H112" t="s">
        <v>362</v>
      </c>
      <c r="I112" t="s">
        <v>365</v>
      </c>
      <c r="J112" t="s">
        <v>362</v>
      </c>
      <c r="M112">
        <f t="shared" si="48"/>
        <v>0</v>
      </c>
      <c r="Q112">
        <f t="shared" si="49"/>
        <v>0</v>
      </c>
      <c r="U112">
        <f t="shared" si="50"/>
        <v>0</v>
      </c>
      <c r="W112" t="s">
        <v>506</v>
      </c>
      <c r="X112">
        <v>4</v>
      </c>
      <c r="Y112">
        <f t="shared" si="51"/>
        <v>3.3333333333333335</v>
      </c>
      <c r="Z112" t="s">
        <v>555</v>
      </c>
      <c r="AA112" t="s">
        <v>514</v>
      </c>
      <c r="AB112">
        <v>7</v>
      </c>
      <c r="AC112">
        <f t="shared" si="52"/>
        <v>5.833333333333333</v>
      </c>
      <c r="AD112" t="s">
        <v>555</v>
      </c>
      <c r="AG112">
        <f t="shared" si="53"/>
        <v>0</v>
      </c>
      <c r="AK112">
        <f t="shared" si="54"/>
        <v>0</v>
      </c>
      <c r="AO112">
        <f t="shared" si="55"/>
        <v>0</v>
      </c>
      <c r="AS112">
        <f t="shared" si="56"/>
        <v>0</v>
      </c>
      <c r="AW112">
        <f t="shared" si="57"/>
        <v>0</v>
      </c>
      <c r="AY112">
        <v>23</v>
      </c>
      <c r="AZ112">
        <v>6</v>
      </c>
      <c r="BA112" t="s">
        <v>554</v>
      </c>
      <c r="BD112">
        <f t="shared" si="58"/>
        <v>0</v>
      </c>
      <c r="BF112">
        <v>7</v>
      </c>
      <c r="BG112">
        <v>4</v>
      </c>
      <c r="BH112">
        <f t="shared" si="59"/>
        <v>2.666666666666667</v>
      </c>
      <c r="BI112" t="s">
        <v>671</v>
      </c>
      <c r="BL112">
        <f t="shared" si="60"/>
        <v>0</v>
      </c>
      <c r="BP112">
        <f t="shared" si="61"/>
        <v>0</v>
      </c>
      <c r="BR112">
        <v>6</v>
      </c>
      <c r="BS112">
        <v>4</v>
      </c>
      <c r="BT112">
        <f t="shared" si="62"/>
        <v>2.666666666666667</v>
      </c>
      <c r="BU112" t="s">
        <v>581</v>
      </c>
      <c r="BX112">
        <f t="shared" si="63"/>
        <v>0</v>
      </c>
      <c r="BZ112">
        <v>8</v>
      </c>
      <c r="CA112">
        <v>4</v>
      </c>
      <c r="CB112">
        <f t="shared" si="64"/>
        <v>2.666666666666667</v>
      </c>
      <c r="CC112" t="s">
        <v>581</v>
      </c>
      <c r="CD112">
        <v>4</v>
      </c>
      <c r="CE112">
        <v>4</v>
      </c>
      <c r="CF112">
        <f t="shared" si="65"/>
        <v>2.666666666666667</v>
      </c>
      <c r="CG112" t="s">
        <v>581</v>
      </c>
      <c r="CH112">
        <v>4</v>
      </c>
      <c r="CI112">
        <v>4</v>
      </c>
      <c r="CJ112">
        <f t="shared" si="66"/>
        <v>2.666666666666667</v>
      </c>
      <c r="CK112" t="s">
        <v>581</v>
      </c>
      <c r="CL112">
        <v>11</v>
      </c>
      <c r="CM112">
        <v>2</v>
      </c>
      <c r="CN112">
        <f t="shared" si="67"/>
        <v>1.6666666666666667</v>
      </c>
      <c r="CO112" t="s">
        <v>581</v>
      </c>
      <c r="CR112">
        <f t="shared" si="68"/>
        <v>0</v>
      </c>
      <c r="CV112">
        <f t="shared" si="69"/>
        <v>0</v>
      </c>
      <c r="CX112">
        <v>10</v>
      </c>
      <c r="CY112">
        <v>5</v>
      </c>
      <c r="CZ112">
        <f t="shared" si="70"/>
        <v>3.3333333333333335</v>
      </c>
      <c r="DA112" t="s">
        <v>581</v>
      </c>
      <c r="DD112">
        <f t="shared" si="71"/>
        <v>0</v>
      </c>
      <c r="DH112">
        <f t="shared" si="72"/>
        <v>0</v>
      </c>
      <c r="DL112">
        <f t="shared" si="73"/>
        <v>0</v>
      </c>
      <c r="DP112">
        <f t="shared" si="74"/>
        <v>0</v>
      </c>
      <c r="DT112">
        <f t="shared" si="75"/>
        <v>0</v>
      </c>
      <c r="DX112">
        <f t="shared" si="76"/>
        <v>0</v>
      </c>
      <c r="DZ112">
        <v>9</v>
      </c>
      <c r="EA112">
        <v>3</v>
      </c>
      <c r="EB112">
        <f t="shared" si="77"/>
        <v>2.5</v>
      </c>
      <c r="EC112" t="s">
        <v>554</v>
      </c>
      <c r="EF112">
        <f t="shared" si="78"/>
        <v>0</v>
      </c>
      <c r="EJ112">
        <f t="shared" si="79"/>
        <v>0</v>
      </c>
      <c r="EN112">
        <f t="shared" si="80"/>
        <v>0</v>
      </c>
      <c r="EP112">
        <v>20</v>
      </c>
      <c r="EQ112">
        <v>8</v>
      </c>
      <c r="ER112">
        <f t="shared" si="81"/>
        <v>6.666666666666667</v>
      </c>
      <c r="ES112" t="s">
        <v>554</v>
      </c>
      <c r="EV112">
        <f t="shared" si="82"/>
        <v>0</v>
      </c>
      <c r="EZ112">
        <f t="shared" si="83"/>
        <v>0</v>
      </c>
      <c r="FD112">
        <f t="shared" si="84"/>
        <v>0</v>
      </c>
      <c r="FH112">
        <f t="shared" si="85"/>
        <v>0</v>
      </c>
      <c r="FL112">
        <f t="shared" si="86"/>
        <v>0</v>
      </c>
      <c r="FP112">
        <f t="shared" si="87"/>
        <v>0</v>
      </c>
      <c r="FT112">
        <f t="shared" si="88"/>
        <v>0</v>
      </c>
      <c r="FX112">
        <f t="shared" si="89"/>
        <v>0</v>
      </c>
      <c r="GB112">
        <f t="shared" si="90"/>
        <v>0</v>
      </c>
      <c r="GF112">
        <f t="shared" si="91"/>
        <v>0</v>
      </c>
      <c r="GJ112">
        <f t="shared" si="92"/>
        <v>0</v>
      </c>
      <c r="GN112">
        <f t="shared" si="93"/>
        <v>0</v>
      </c>
      <c r="GR112">
        <f t="shared" si="94"/>
        <v>0</v>
      </c>
      <c r="GT112">
        <f>AVERAGE(M112,Q112,U112,Y112,AC112,AG112,AK112,AO112,AS112,AW112,AZ112,BD112)</f>
        <v>1.2638888888888888</v>
      </c>
      <c r="GU112">
        <f>AVERAGE(BH112,BL112,BP112,BT112,BX112,CB112,CF112,CJ112,CN112,CR112,CV112,CZ112)</f>
        <v>1.5277777777777779</v>
      </c>
      <c r="GV112">
        <f>AVERAGE(DD112,DH112,DL112,DP112,DT112,DX112,EB112,EF112,EJ112,EN112,ER112,EV112)</f>
        <v>0.76388888888888895</v>
      </c>
      <c r="GW112">
        <f>AVERAGE(EZ112,FD112,FH112,FL112,FP112,FT112,FX112,GB112,GF112,GJ112,GN112,GR112)</f>
        <v>0</v>
      </c>
      <c r="GX112">
        <f t="shared" si="95"/>
        <v>0.88888888888888895</v>
      </c>
    </row>
    <row r="113" spans="1:206" x14ac:dyDescent="0.2">
      <c r="A113" t="s">
        <v>10</v>
      </c>
      <c r="B113" t="s">
        <v>11</v>
      </c>
      <c r="C113" t="s">
        <v>12</v>
      </c>
      <c r="D113" t="s">
        <v>13</v>
      </c>
      <c r="E113" t="s">
        <v>14</v>
      </c>
      <c r="F113" t="s">
        <v>15</v>
      </c>
      <c r="G113" t="s">
        <v>361</v>
      </c>
      <c r="H113" t="s">
        <v>362</v>
      </c>
      <c r="I113" t="s">
        <v>366</v>
      </c>
      <c r="J113" t="s">
        <v>367</v>
      </c>
      <c r="M113">
        <f t="shared" si="48"/>
        <v>0</v>
      </c>
      <c r="Q113">
        <f t="shared" si="49"/>
        <v>0</v>
      </c>
      <c r="U113">
        <f t="shared" si="50"/>
        <v>0</v>
      </c>
      <c r="Y113">
        <f t="shared" si="51"/>
        <v>0</v>
      </c>
      <c r="AA113" t="s">
        <v>515</v>
      </c>
      <c r="AB113">
        <v>3</v>
      </c>
      <c r="AC113">
        <f t="shared" si="52"/>
        <v>2.5</v>
      </c>
      <c r="AD113" t="s">
        <v>554</v>
      </c>
      <c r="AG113">
        <f t="shared" si="53"/>
        <v>0</v>
      </c>
      <c r="AK113">
        <f t="shared" si="54"/>
        <v>0</v>
      </c>
      <c r="AO113">
        <f t="shared" si="55"/>
        <v>0</v>
      </c>
      <c r="AS113">
        <f t="shared" si="56"/>
        <v>0</v>
      </c>
      <c r="AW113">
        <f t="shared" si="57"/>
        <v>0</v>
      </c>
      <c r="AZ113">
        <v>0</v>
      </c>
      <c r="BD113">
        <f t="shared" si="58"/>
        <v>0</v>
      </c>
      <c r="BH113">
        <f t="shared" si="59"/>
        <v>0</v>
      </c>
      <c r="BL113">
        <f t="shared" si="60"/>
        <v>0</v>
      </c>
      <c r="BP113">
        <f t="shared" si="61"/>
        <v>0</v>
      </c>
      <c r="BT113">
        <f t="shared" si="62"/>
        <v>0</v>
      </c>
      <c r="BX113">
        <f t="shared" si="63"/>
        <v>0</v>
      </c>
      <c r="CB113">
        <f t="shared" si="64"/>
        <v>0</v>
      </c>
      <c r="CF113">
        <f t="shared" si="65"/>
        <v>0</v>
      </c>
      <c r="CJ113">
        <f t="shared" si="66"/>
        <v>0</v>
      </c>
      <c r="CN113">
        <f t="shared" si="67"/>
        <v>0</v>
      </c>
      <c r="CR113">
        <f t="shared" si="68"/>
        <v>0</v>
      </c>
      <c r="CV113">
        <f t="shared" si="69"/>
        <v>0</v>
      </c>
      <c r="CZ113">
        <f t="shared" si="70"/>
        <v>0</v>
      </c>
      <c r="DD113">
        <f t="shared" si="71"/>
        <v>0</v>
      </c>
      <c r="DH113">
        <f t="shared" si="72"/>
        <v>0</v>
      </c>
      <c r="DL113">
        <f t="shared" si="73"/>
        <v>0</v>
      </c>
      <c r="DP113">
        <f t="shared" si="74"/>
        <v>0</v>
      </c>
      <c r="DT113">
        <f t="shared" si="75"/>
        <v>0</v>
      </c>
      <c r="DX113">
        <f t="shared" si="76"/>
        <v>0</v>
      </c>
      <c r="EB113">
        <f t="shared" si="77"/>
        <v>0</v>
      </c>
      <c r="EF113">
        <f t="shared" si="78"/>
        <v>0</v>
      </c>
      <c r="EJ113">
        <f t="shared" si="79"/>
        <v>0</v>
      </c>
      <c r="EN113">
        <f t="shared" si="80"/>
        <v>0</v>
      </c>
      <c r="ER113">
        <f t="shared" si="81"/>
        <v>0</v>
      </c>
      <c r="EV113">
        <f t="shared" si="82"/>
        <v>0</v>
      </c>
      <c r="EZ113">
        <f t="shared" si="83"/>
        <v>0</v>
      </c>
      <c r="FD113">
        <f t="shared" si="84"/>
        <v>0</v>
      </c>
      <c r="FH113">
        <f t="shared" si="85"/>
        <v>0</v>
      </c>
      <c r="FL113">
        <f t="shared" si="86"/>
        <v>0</v>
      </c>
      <c r="FP113">
        <f t="shared" si="87"/>
        <v>0</v>
      </c>
      <c r="FT113">
        <f t="shared" si="88"/>
        <v>0</v>
      </c>
      <c r="FX113">
        <f t="shared" si="89"/>
        <v>0</v>
      </c>
      <c r="GB113">
        <f t="shared" si="90"/>
        <v>0</v>
      </c>
      <c r="GF113">
        <f t="shared" si="91"/>
        <v>0</v>
      </c>
      <c r="GJ113">
        <f t="shared" si="92"/>
        <v>0</v>
      </c>
      <c r="GN113">
        <f t="shared" si="93"/>
        <v>0</v>
      </c>
      <c r="GR113">
        <f t="shared" si="94"/>
        <v>0</v>
      </c>
      <c r="GT113">
        <f>AVERAGE(M113,Q113,U113,Y113,AC113,AG113,AK113,AO113,AS113,AW113,AZ113,BD113)</f>
        <v>0.20833333333333334</v>
      </c>
      <c r="GU113">
        <f>AVERAGE(BH113,BL113,BP113,BT113,BX113,CB113,CF113,CJ113,CN113,CR113,CV113,CZ113)</f>
        <v>0</v>
      </c>
      <c r="GV113">
        <f>AVERAGE(DD113,DH113,DL113,DP113,DT113,DX113,EB113,EF113,EJ113,EN113,ER113,EV113)</f>
        <v>0</v>
      </c>
      <c r="GW113">
        <f>AVERAGE(EZ113,FD113,FH113,FL113,FP113,FT113,FX113,GB113,GF113,GJ113,GN113,GR113)</f>
        <v>0</v>
      </c>
      <c r="GX113">
        <f t="shared" si="95"/>
        <v>5.2083333333333336E-2</v>
      </c>
    </row>
    <row r="114" spans="1:206" x14ac:dyDescent="0.2">
      <c r="A114" t="s">
        <v>10</v>
      </c>
      <c r="B114" t="s">
        <v>11</v>
      </c>
      <c r="C114" t="s">
        <v>12</v>
      </c>
      <c r="D114" t="s">
        <v>13</v>
      </c>
      <c r="E114" t="s">
        <v>14</v>
      </c>
      <c r="F114" t="s">
        <v>15</v>
      </c>
      <c r="G114" t="s">
        <v>16</v>
      </c>
      <c r="H114" t="s">
        <v>17</v>
      </c>
      <c r="I114" t="s">
        <v>18</v>
      </c>
      <c r="J114" t="s">
        <v>19</v>
      </c>
      <c r="M114">
        <f t="shared" si="48"/>
        <v>0</v>
      </c>
      <c r="Q114">
        <f t="shared" si="49"/>
        <v>0</v>
      </c>
      <c r="U114">
        <f t="shared" si="50"/>
        <v>0</v>
      </c>
      <c r="Y114">
        <f t="shared" si="51"/>
        <v>0</v>
      </c>
      <c r="AC114">
        <f t="shared" si="52"/>
        <v>0</v>
      </c>
      <c r="AG114">
        <f t="shared" si="53"/>
        <v>0</v>
      </c>
      <c r="AK114">
        <f t="shared" si="54"/>
        <v>0</v>
      </c>
      <c r="AO114">
        <f t="shared" si="55"/>
        <v>0</v>
      </c>
      <c r="AS114">
        <f t="shared" si="56"/>
        <v>0</v>
      </c>
      <c r="AW114">
        <f t="shared" si="57"/>
        <v>0</v>
      </c>
      <c r="AZ114">
        <v>0</v>
      </c>
      <c r="BD114">
        <f t="shared" si="58"/>
        <v>0</v>
      </c>
      <c r="BH114">
        <f t="shared" si="59"/>
        <v>0</v>
      </c>
      <c r="BL114">
        <f t="shared" si="60"/>
        <v>0</v>
      </c>
      <c r="BP114">
        <f t="shared" si="61"/>
        <v>0</v>
      </c>
      <c r="BT114">
        <f t="shared" si="62"/>
        <v>0</v>
      </c>
      <c r="BX114">
        <f t="shared" si="63"/>
        <v>0</v>
      </c>
      <c r="CB114">
        <f t="shared" si="64"/>
        <v>0</v>
      </c>
      <c r="CF114">
        <f t="shared" si="65"/>
        <v>0</v>
      </c>
      <c r="CJ114">
        <f t="shared" si="66"/>
        <v>0</v>
      </c>
      <c r="CN114">
        <f t="shared" si="67"/>
        <v>0</v>
      </c>
      <c r="CR114">
        <f t="shared" si="68"/>
        <v>0</v>
      </c>
      <c r="CV114">
        <f t="shared" si="69"/>
        <v>0</v>
      </c>
      <c r="CZ114">
        <f t="shared" si="70"/>
        <v>0</v>
      </c>
      <c r="DD114">
        <f t="shared" si="71"/>
        <v>0</v>
      </c>
      <c r="DH114">
        <f t="shared" si="72"/>
        <v>0</v>
      </c>
      <c r="DL114">
        <f t="shared" si="73"/>
        <v>0</v>
      </c>
      <c r="DP114">
        <f t="shared" si="74"/>
        <v>0</v>
      </c>
      <c r="DT114">
        <f t="shared" si="75"/>
        <v>0</v>
      </c>
      <c r="DX114">
        <f t="shared" si="76"/>
        <v>0</v>
      </c>
      <c r="EB114">
        <f t="shared" si="77"/>
        <v>0</v>
      </c>
      <c r="EF114">
        <f t="shared" si="78"/>
        <v>0</v>
      </c>
      <c r="EJ114">
        <f t="shared" si="79"/>
        <v>0</v>
      </c>
      <c r="EN114">
        <f t="shared" si="80"/>
        <v>0</v>
      </c>
      <c r="ER114">
        <f t="shared" si="81"/>
        <v>0</v>
      </c>
      <c r="EV114">
        <f t="shared" si="82"/>
        <v>0</v>
      </c>
      <c r="EZ114">
        <f t="shared" si="83"/>
        <v>0</v>
      </c>
      <c r="FD114">
        <f t="shared" si="84"/>
        <v>0</v>
      </c>
      <c r="FH114">
        <f t="shared" si="85"/>
        <v>0</v>
      </c>
      <c r="FL114">
        <f t="shared" si="86"/>
        <v>0</v>
      </c>
      <c r="FP114">
        <f t="shared" si="87"/>
        <v>0</v>
      </c>
      <c r="FT114">
        <f t="shared" si="88"/>
        <v>0</v>
      </c>
      <c r="FX114">
        <f t="shared" si="89"/>
        <v>0</v>
      </c>
      <c r="GB114">
        <f t="shared" si="90"/>
        <v>0</v>
      </c>
      <c r="GF114">
        <f t="shared" si="91"/>
        <v>0</v>
      </c>
      <c r="GJ114">
        <f t="shared" si="92"/>
        <v>0</v>
      </c>
      <c r="GN114">
        <f t="shared" si="93"/>
        <v>0</v>
      </c>
      <c r="GR114">
        <f t="shared" si="94"/>
        <v>0</v>
      </c>
      <c r="GT114">
        <f>AVERAGE(M114,Q114,U114,Y114,AC114,AG114,AK114,AO114,AS114,AW114,AZ114,BD114)</f>
        <v>0</v>
      </c>
      <c r="GU114">
        <f>AVERAGE(BH114,BL114,BP114,BT114,BX114,CB114,CF114,CJ114,CN114,CR114,CV114,CZ114)</f>
        <v>0</v>
      </c>
      <c r="GV114">
        <f>AVERAGE(DD114,DH114,DL114,DP114,DT114,DX114,EB114,EF114,EJ114,EN114,ER114,EV114)</f>
        <v>0</v>
      </c>
      <c r="GW114">
        <f>AVERAGE(EZ114,FD114,FH114,FL114,FP114,FT114,FX114,GB114,GF114,GJ114,GN114,GR114)</f>
        <v>0</v>
      </c>
      <c r="GX114">
        <f t="shared" si="95"/>
        <v>0</v>
      </c>
    </row>
    <row r="115" spans="1:206" x14ac:dyDescent="0.2">
      <c r="A115" t="s">
        <v>10</v>
      </c>
      <c r="B115" t="s">
        <v>11</v>
      </c>
      <c r="C115" t="s">
        <v>12</v>
      </c>
      <c r="D115" t="s">
        <v>13</v>
      </c>
      <c r="E115" t="s">
        <v>14</v>
      </c>
      <c r="F115" t="s">
        <v>15</v>
      </c>
      <c r="G115" t="s">
        <v>16</v>
      </c>
      <c r="H115" t="s">
        <v>17</v>
      </c>
      <c r="I115" t="s">
        <v>368</v>
      </c>
      <c r="J115" t="s">
        <v>369</v>
      </c>
      <c r="M115">
        <f t="shared" si="48"/>
        <v>0</v>
      </c>
      <c r="Q115">
        <f t="shared" si="49"/>
        <v>0</v>
      </c>
      <c r="U115">
        <f t="shared" si="50"/>
        <v>0</v>
      </c>
      <c r="Y115">
        <f t="shared" si="51"/>
        <v>0</v>
      </c>
      <c r="AC115">
        <f t="shared" si="52"/>
        <v>0</v>
      </c>
      <c r="AG115">
        <f t="shared" si="53"/>
        <v>0</v>
      </c>
      <c r="AK115">
        <f t="shared" si="54"/>
        <v>0</v>
      </c>
      <c r="AO115">
        <f t="shared" si="55"/>
        <v>0</v>
      </c>
      <c r="AQ115">
        <v>17</v>
      </c>
      <c r="AR115">
        <v>6</v>
      </c>
      <c r="AS115">
        <f t="shared" si="56"/>
        <v>5</v>
      </c>
      <c r="AT115" t="s">
        <v>555</v>
      </c>
      <c r="AW115">
        <f t="shared" si="57"/>
        <v>0</v>
      </c>
      <c r="AZ115">
        <v>0</v>
      </c>
      <c r="BD115">
        <f t="shared" si="58"/>
        <v>0</v>
      </c>
      <c r="BH115">
        <f t="shared" si="59"/>
        <v>0</v>
      </c>
      <c r="BL115">
        <f t="shared" si="60"/>
        <v>0</v>
      </c>
      <c r="BP115">
        <f t="shared" si="61"/>
        <v>0</v>
      </c>
      <c r="BT115">
        <f t="shared" si="62"/>
        <v>0</v>
      </c>
      <c r="BX115">
        <f t="shared" si="63"/>
        <v>0</v>
      </c>
      <c r="CB115">
        <f t="shared" si="64"/>
        <v>0</v>
      </c>
      <c r="CF115">
        <f t="shared" si="65"/>
        <v>0</v>
      </c>
      <c r="CJ115">
        <f t="shared" si="66"/>
        <v>0</v>
      </c>
      <c r="CN115">
        <f t="shared" si="67"/>
        <v>0</v>
      </c>
      <c r="CR115">
        <f t="shared" si="68"/>
        <v>0</v>
      </c>
      <c r="CV115">
        <f t="shared" si="69"/>
        <v>0</v>
      </c>
      <c r="CZ115">
        <f t="shared" si="70"/>
        <v>0</v>
      </c>
      <c r="DD115">
        <f t="shared" si="71"/>
        <v>0</v>
      </c>
      <c r="DH115">
        <f t="shared" si="72"/>
        <v>0</v>
      </c>
      <c r="DL115">
        <f t="shared" si="73"/>
        <v>0</v>
      </c>
      <c r="DP115">
        <f t="shared" si="74"/>
        <v>0</v>
      </c>
      <c r="DT115">
        <f t="shared" si="75"/>
        <v>0</v>
      </c>
      <c r="DX115">
        <f t="shared" si="76"/>
        <v>0</v>
      </c>
      <c r="EB115">
        <f t="shared" si="77"/>
        <v>0</v>
      </c>
      <c r="EF115">
        <f t="shared" si="78"/>
        <v>0</v>
      </c>
      <c r="EJ115">
        <f t="shared" si="79"/>
        <v>0</v>
      </c>
      <c r="EN115">
        <f t="shared" si="80"/>
        <v>0</v>
      </c>
      <c r="ER115">
        <f t="shared" si="81"/>
        <v>0</v>
      </c>
      <c r="EV115">
        <f t="shared" si="82"/>
        <v>0</v>
      </c>
      <c r="EZ115">
        <f t="shared" si="83"/>
        <v>0</v>
      </c>
      <c r="FD115">
        <f t="shared" si="84"/>
        <v>0</v>
      </c>
      <c r="FH115">
        <f t="shared" si="85"/>
        <v>0</v>
      </c>
      <c r="FL115">
        <f t="shared" si="86"/>
        <v>0</v>
      </c>
      <c r="FP115">
        <f t="shared" si="87"/>
        <v>0</v>
      </c>
      <c r="FT115">
        <f t="shared" si="88"/>
        <v>0</v>
      </c>
      <c r="FX115">
        <f t="shared" si="89"/>
        <v>0</v>
      </c>
      <c r="GB115">
        <f t="shared" si="90"/>
        <v>0</v>
      </c>
      <c r="GF115">
        <f t="shared" si="91"/>
        <v>0</v>
      </c>
      <c r="GJ115">
        <f t="shared" si="92"/>
        <v>0</v>
      </c>
      <c r="GN115">
        <f t="shared" si="93"/>
        <v>0</v>
      </c>
      <c r="GR115">
        <f t="shared" si="94"/>
        <v>0</v>
      </c>
      <c r="GT115">
        <f>AVERAGE(M115,Q115,U115,Y115,AC115,AG115,AK115,AO115,AS115,AW115,AZ115,BD115)</f>
        <v>0.41666666666666669</v>
      </c>
      <c r="GU115">
        <f>AVERAGE(BH115,BL115,BP115,BT115,BX115,CB115,CF115,CJ115,CN115,CR115,CV115,CZ115)</f>
        <v>0</v>
      </c>
      <c r="GV115">
        <f>AVERAGE(DD115,DH115,DL115,DP115,DT115,DX115,EB115,EF115,EJ115,EN115,ER115,EV115)</f>
        <v>0</v>
      </c>
      <c r="GW115">
        <f>AVERAGE(EZ115,FD115,FH115,FL115,FP115,FT115,FX115,GB115,GF115,GJ115,GN115,GR115)</f>
        <v>0</v>
      </c>
      <c r="GX115">
        <f t="shared" si="95"/>
        <v>0.10416666666666667</v>
      </c>
    </row>
    <row r="116" spans="1:206" x14ac:dyDescent="0.2">
      <c r="A116" t="s">
        <v>10</v>
      </c>
      <c r="B116" t="s">
        <v>11</v>
      </c>
      <c r="C116" t="s">
        <v>12</v>
      </c>
      <c r="D116" t="s">
        <v>13</v>
      </c>
      <c r="E116" t="s">
        <v>14</v>
      </c>
      <c r="F116" t="s">
        <v>15</v>
      </c>
      <c r="G116" t="s">
        <v>16</v>
      </c>
      <c r="H116" t="s">
        <v>17</v>
      </c>
      <c r="I116" t="s">
        <v>370</v>
      </c>
      <c r="J116" t="s">
        <v>371</v>
      </c>
      <c r="M116">
        <f t="shared" si="48"/>
        <v>0</v>
      </c>
      <c r="Q116">
        <f t="shared" si="49"/>
        <v>0</v>
      </c>
      <c r="U116">
        <f t="shared" si="50"/>
        <v>0</v>
      </c>
      <c r="W116" t="s">
        <v>507</v>
      </c>
      <c r="X116">
        <v>4</v>
      </c>
      <c r="Y116">
        <f t="shared" si="51"/>
        <v>3.3333333333333335</v>
      </c>
      <c r="Z116" t="s">
        <v>555</v>
      </c>
      <c r="AC116">
        <f t="shared" si="52"/>
        <v>0</v>
      </c>
      <c r="AG116">
        <f t="shared" si="53"/>
        <v>0</v>
      </c>
      <c r="AK116">
        <f t="shared" si="54"/>
        <v>0</v>
      </c>
      <c r="AO116">
        <f t="shared" si="55"/>
        <v>0</v>
      </c>
      <c r="AQ116">
        <v>15</v>
      </c>
      <c r="AR116">
        <v>3</v>
      </c>
      <c r="AS116">
        <f t="shared" si="56"/>
        <v>2.5</v>
      </c>
      <c r="AT116" t="s">
        <v>554</v>
      </c>
      <c r="AW116">
        <f t="shared" si="57"/>
        <v>0</v>
      </c>
      <c r="AZ116">
        <v>0</v>
      </c>
      <c r="BD116">
        <f t="shared" si="58"/>
        <v>0</v>
      </c>
      <c r="BH116">
        <f t="shared" si="59"/>
        <v>0</v>
      </c>
      <c r="BL116">
        <f t="shared" si="60"/>
        <v>0</v>
      </c>
      <c r="BP116">
        <f t="shared" si="61"/>
        <v>0</v>
      </c>
      <c r="BT116">
        <f t="shared" si="62"/>
        <v>0</v>
      </c>
      <c r="BX116">
        <f t="shared" si="63"/>
        <v>0</v>
      </c>
      <c r="CB116">
        <f t="shared" si="64"/>
        <v>0</v>
      </c>
      <c r="CF116">
        <f t="shared" si="65"/>
        <v>0</v>
      </c>
      <c r="CJ116">
        <f t="shared" si="66"/>
        <v>0</v>
      </c>
      <c r="CL116">
        <v>28</v>
      </c>
      <c r="CM116">
        <v>10</v>
      </c>
      <c r="CN116">
        <f t="shared" si="67"/>
        <v>8.3333333333333321</v>
      </c>
      <c r="CO116" t="s">
        <v>581</v>
      </c>
      <c r="CR116">
        <f t="shared" si="68"/>
        <v>0</v>
      </c>
      <c r="CV116">
        <f t="shared" si="69"/>
        <v>0</v>
      </c>
      <c r="CZ116">
        <f t="shared" si="70"/>
        <v>0</v>
      </c>
      <c r="DD116">
        <f t="shared" si="71"/>
        <v>0</v>
      </c>
      <c r="DH116">
        <f t="shared" si="72"/>
        <v>0</v>
      </c>
      <c r="DL116">
        <f t="shared" si="73"/>
        <v>0</v>
      </c>
      <c r="DP116">
        <f t="shared" si="74"/>
        <v>0</v>
      </c>
      <c r="DT116">
        <f t="shared" si="75"/>
        <v>0</v>
      </c>
      <c r="DX116">
        <f t="shared" si="76"/>
        <v>0</v>
      </c>
      <c r="EB116">
        <f t="shared" si="77"/>
        <v>0</v>
      </c>
      <c r="EF116">
        <f t="shared" si="78"/>
        <v>0</v>
      </c>
      <c r="EJ116">
        <f t="shared" si="79"/>
        <v>0</v>
      </c>
      <c r="EL116" t="s">
        <v>579</v>
      </c>
      <c r="EM116">
        <v>4</v>
      </c>
      <c r="EN116">
        <f t="shared" si="80"/>
        <v>3.3333333333333335</v>
      </c>
      <c r="EO116" t="s">
        <v>554</v>
      </c>
      <c r="ER116">
        <f t="shared" si="81"/>
        <v>0</v>
      </c>
      <c r="EV116">
        <f t="shared" si="82"/>
        <v>0</v>
      </c>
      <c r="EZ116">
        <f t="shared" si="83"/>
        <v>0</v>
      </c>
      <c r="FD116">
        <f t="shared" si="84"/>
        <v>0</v>
      </c>
      <c r="FH116">
        <f t="shared" si="85"/>
        <v>0</v>
      </c>
      <c r="FL116">
        <f t="shared" si="86"/>
        <v>0</v>
      </c>
      <c r="FP116">
        <f t="shared" si="87"/>
        <v>0</v>
      </c>
      <c r="FT116">
        <f t="shared" si="88"/>
        <v>0</v>
      </c>
      <c r="FX116">
        <f t="shared" si="89"/>
        <v>0</v>
      </c>
      <c r="GB116">
        <f t="shared" si="90"/>
        <v>0</v>
      </c>
      <c r="GF116">
        <f t="shared" si="91"/>
        <v>0</v>
      </c>
      <c r="GJ116">
        <f t="shared" si="92"/>
        <v>0</v>
      </c>
      <c r="GN116">
        <f t="shared" si="93"/>
        <v>0</v>
      </c>
      <c r="GR116">
        <f t="shared" si="94"/>
        <v>0</v>
      </c>
      <c r="GT116">
        <f>AVERAGE(M116,Q116,U116,Y116,AC116,AG116,AK116,AO116,AS116,AW116,AZ116,BD116)</f>
        <v>0.48611111111111116</v>
      </c>
      <c r="GU116">
        <f>AVERAGE(BH116,BL116,BP116,BT116,BX116,CB116,CF116,CJ116,CN116,CR116,CV116,CZ116)</f>
        <v>0.69444444444444431</v>
      </c>
      <c r="GV116">
        <f>AVERAGE(DD116,DH116,DL116,DP116,DT116,DX116,EB116,EF116,EJ116,EN116,ER116,EV116)</f>
        <v>0.27777777777777779</v>
      </c>
      <c r="GW116">
        <f>AVERAGE(EZ116,FD116,FH116,FL116,FP116,FT116,FX116,GB116,GF116,GJ116,GN116,GR116)</f>
        <v>0</v>
      </c>
      <c r="GX116">
        <f t="shared" si="95"/>
        <v>0.36458333333333326</v>
      </c>
    </row>
    <row r="117" spans="1:206" x14ac:dyDescent="0.2">
      <c r="A117" t="s">
        <v>10</v>
      </c>
      <c r="B117" t="s">
        <v>11</v>
      </c>
      <c r="C117" t="s">
        <v>147</v>
      </c>
      <c r="D117" t="s">
        <v>148</v>
      </c>
      <c r="E117" t="s">
        <v>166</v>
      </c>
      <c r="F117" t="s">
        <v>167</v>
      </c>
      <c r="G117" t="s">
        <v>168</v>
      </c>
      <c r="H117" t="s">
        <v>169</v>
      </c>
      <c r="I117" t="s">
        <v>170</v>
      </c>
      <c r="J117" t="s">
        <v>169</v>
      </c>
      <c r="M117">
        <f t="shared" si="48"/>
        <v>0</v>
      </c>
      <c r="Q117">
        <f t="shared" si="49"/>
        <v>0</v>
      </c>
      <c r="U117">
        <f t="shared" si="50"/>
        <v>0</v>
      </c>
      <c r="W117" t="s">
        <v>508</v>
      </c>
      <c r="X117">
        <v>5</v>
      </c>
      <c r="Y117">
        <f t="shared" si="51"/>
        <v>4.1666666666666661</v>
      </c>
      <c r="Z117" t="s">
        <v>552</v>
      </c>
      <c r="AC117">
        <f t="shared" si="52"/>
        <v>0</v>
      </c>
      <c r="AE117">
        <v>12</v>
      </c>
      <c r="AF117">
        <v>4</v>
      </c>
      <c r="AG117">
        <f t="shared" si="53"/>
        <v>3.3333333333333335</v>
      </c>
      <c r="AH117" t="s">
        <v>552</v>
      </c>
      <c r="AK117">
        <f t="shared" si="54"/>
        <v>0</v>
      </c>
      <c r="AO117">
        <f t="shared" si="55"/>
        <v>0</v>
      </c>
      <c r="AS117">
        <f t="shared" si="56"/>
        <v>0</v>
      </c>
      <c r="AW117">
        <f t="shared" si="57"/>
        <v>0</v>
      </c>
      <c r="AZ117">
        <v>0</v>
      </c>
      <c r="BB117">
        <v>3</v>
      </c>
      <c r="BC117">
        <v>3</v>
      </c>
      <c r="BD117">
        <f t="shared" si="58"/>
        <v>2.5</v>
      </c>
      <c r="BE117" t="s">
        <v>552</v>
      </c>
      <c r="BH117">
        <f t="shared" si="59"/>
        <v>0</v>
      </c>
      <c r="BL117">
        <f t="shared" si="60"/>
        <v>0</v>
      </c>
      <c r="BP117">
        <f t="shared" si="61"/>
        <v>0</v>
      </c>
      <c r="BT117">
        <f t="shared" si="62"/>
        <v>0</v>
      </c>
      <c r="BV117">
        <v>10</v>
      </c>
      <c r="BW117">
        <v>4</v>
      </c>
      <c r="BX117">
        <f t="shared" si="63"/>
        <v>2.666666666666667</v>
      </c>
      <c r="BY117" t="s">
        <v>580</v>
      </c>
      <c r="CB117">
        <f t="shared" si="64"/>
        <v>0</v>
      </c>
      <c r="CF117">
        <f t="shared" si="65"/>
        <v>0</v>
      </c>
      <c r="CJ117">
        <f t="shared" si="66"/>
        <v>0</v>
      </c>
      <c r="CN117">
        <f t="shared" si="67"/>
        <v>0</v>
      </c>
      <c r="CR117">
        <f t="shared" si="68"/>
        <v>0</v>
      </c>
      <c r="CV117">
        <f t="shared" si="69"/>
        <v>0</v>
      </c>
      <c r="CZ117">
        <f t="shared" si="70"/>
        <v>0</v>
      </c>
      <c r="DD117">
        <f t="shared" si="71"/>
        <v>0</v>
      </c>
      <c r="DH117">
        <f t="shared" si="72"/>
        <v>0</v>
      </c>
      <c r="DL117">
        <f t="shared" si="73"/>
        <v>0</v>
      </c>
      <c r="DP117">
        <f t="shared" si="74"/>
        <v>0</v>
      </c>
      <c r="DT117">
        <f t="shared" si="75"/>
        <v>0</v>
      </c>
      <c r="DX117">
        <f t="shared" si="76"/>
        <v>0</v>
      </c>
      <c r="EB117">
        <f t="shared" si="77"/>
        <v>0</v>
      </c>
      <c r="EF117">
        <f t="shared" si="78"/>
        <v>0</v>
      </c>
      <c r="EJ117">
        <f t="shared" si="79"/>
        <v>0</v>
      </c>
      <c r="EN117">
        <f t="shared" si="80"/>
        <v>0</v>
      </c>
      <c r="ER117">
        <f t="shared" si="81"/>
        <v>0</v>
      </c>
      <c r="EV117">
        <f t="shared" si="82"/>
        <v>0</v>
      </c>
      <c r="EZ117">
        <f t="shared" si="83"/>
        <v>0</v>
      </c>
      <c r="FD117">
        <f t="shared" si="84"/>
        <v>0</v>
      </c>
      <c r="FH117">
        <f t="shared" si="85"/>
        <v>0</v>
      </c>
      <c r="FL117">
        <f t="shared" si="86"/>
        <v>0</v>
      </c>
      <c r="FP117">
        <f t="shared" si="87"/>
        <v>0</v>
      </c>
      <c r="FT117">
        <f t="shared" si="88"/>
        <v>0</v>
      </c>
      <c r="FX117">
        <f t="shared" si="89"/>
        <v>0</v>
      </c>
      <c r="GB117">
        <f t="shared" si="90"/>
        <v>0</v>
      </c>
      <c r="GF117">
        <f t="shared" si="91"/>
        <v>0</v>
      </c>
      <c r="GJ117">
        <f t="shared" si="92"/>
        <v>0</v>
      </c>
      <c r="GN117">
        <f t="shared" si="93"/>
        <v>0</v>
      </c>
      <c r="GR117">
        <f t="shared" si="94"/>
        <v>0</v>
      </c>
      <c r="GT117">
        <f>AVERAGE(M117,Q117,U117,Y117,AC117,AG117,AK117,AO117,AS117,AW117,AZ117,BD117)</f>
        <v>0.83333333333333337</v>
      </c>
      <c r="GU117">
        <f>AVERAGE(BH117,BL117,BP117,BT117,BX117,CB117,CF117,CJ117,CN117,CR117,CV117,CZ117)</f>
        <v>0.22222222222222224</v>
      </c>
      <c r="GV117">
        <f>AVERAGE(DD117,DH117,DL117,DP117,DT117,DX117,EB117,EF117,EJ117,EN117,ER117,EV117)</f>
        <v>0</v>
      </c>
      <c r="GW117">
        <f>AVERAGE(EZ117,FD117,FH117,FL117,FP117,FT117,FX117,GB117,GF117,GJ117,GN117,GR117)</f>
        <v>0</v>
      </c>
      <c r="GX117">
        <f t="shared" si="95"/>
        <v>0.2638888888888889</v>
      </c>
    </row>
    <row r="118" spans="1:206" x14ac:dyDescent="0.2">
      <c r="A118" t="s">
        <v>10</v>
      </c>
      <c r="B118" t="s">
        <v>11</v>
      </c>
      <c r="C118" t="s">
        <v>147</v>
      </c>
      <c r="D118" t="s">
        <v>148</v>
      </c>
      <c r="E118" t="s">
        <v>166</v>
      </c>
      <c r="F118" t="s">
        <v>167</v>
      </c>
      <c r="G118" t="s">
        <v>168</v>
      </c>
      <c r="H118" t="s">
        <v>169</v>
      </c>
      <c r="I118" t="s">
        <v>214</v>
      </c>
      <c r="J118" t="s">
        <v>215</v>
      </c>
      <c r="M118">
        <f t="shared" si="48"/>
        <v>0</v>
      </c>
      <c r="Q118">
        <f t="shared" si="49"/>
        <v>0</v>
      </c>
      <c r="U118">
        <f t="shared" si="50"/>
        <v>0</v>
      </c>
      <c r="Y118">
        <f t="shared" si="51"/>
        <v>0</v>
      </c>
      <c r="AC118">
        <f t="shared" si="52"/>
        <v>0</v>
      </c>
      <c r="AG118">
        <f t="shared" si="53"/>
        <v>0</v>
      </c>
      <c r="AK118">
        <f t="shared" si="54"/>
        <v>0</v>
      </c>
      <c r="AO118">
        <f t="shared" si="55"/>
        <v>0</v>
      </c>
      <c r="AS118">
        <f t="shared" si="56"/>
        <v>0</v>
      </c>
      <c r="AW118">
        <f t="shared" si="57"/>
        <v>0</v>
      </c>
      <c r="AZ118">
        <v>0</v>
      </c>
      <c r="BD118">
        <f t="shared" si="58"/>
        <v>0</v>
      </c>
      <c r="BH118">
        <f t="shared" si="59"/>
        <v>0</v>
      </c>
      <c r="BL118">
        <f t="shared" si="60"/>
        <v>0</v>
      </c>
      <c r="BP118">
        <f t="shared" si="61"/>
        <v>0</v>
      </c>
      <c r="BT118">
        <f t="shared" si="62"/>
        <v>0</v>
      </c>
      <c r="BX118">
        <f t="shared" si="63"/>
        <v>0</v>
      </c>
      <c r="CB118">
        <f t="shared" si="64"/>
        <v>0</v>
      </c>
      <c r="CF118">
        <f t="shared" si="65"/>
        <v>0</v>
      </c>
      <c r="CJ118">
        <f t="shared" si="66"/>
        <v>0</v>
      </c>
      <c r="CN118">
        <f t="shared" si="67"/>
        <v>0</v>
      </c>
      <c r="CR118">
        <f t="shared" si="68"/>
        <v>0</v>
      </c>
      <c r="CV118">
        <f t="shared" si="69"/>
        <v>0</v>
      </c>
      <c r="CZ118">
        <f t="shared" si="70"/>
        <v>0</v>
      </c>
      <c r="DD118">
        <f t="shared" si="71"/>
        <v>0</v>
      </c>
      <c r="DF118">
        <v>5</v>
      </c>
      <c r="DG118">
        <v>3</v>
      </c>
      <c r="DH118">
        <f t="shared" si="72"/>
        <v>2.5</v>
      </c>
      <c r="DI118" t="s">
        <v>683</v>
      </c>
      <c r="DJ118">
        <v>5</v>
      </c>
      <c r="DK118">
        <v>3</v>
      </c>
      <c r="DL118">
        <f t="shared" si="73"/>
        <v>2.5</v>
      </c>
      <c r="DM118" t="s">
        <v>554</v>
      </c>
      <c r="DP118">
        <f t="shared" si="74"/>
        <v>0</v>
      </c>
      <c r="DT118">
        <f t="shared" si="75"/>
        <v>0</v>
      </c>
      <c r="DX118">
        <f t="shared" si="76"/>
        <v>0</v>
      </c>
      <c r="EB118">
        <f t="shared" si="77"/>
        <v>0</v>
      </c>
      <c r="EF118">
        <f t="shared" si="78"/>
        <v>0</v>
      </c>
      <c r="EJ118">
        <f t="shared" si="79"/>
        <v>0</v>
      </c>
      <c r="EN118">
        <f t="shared" si="80"/>
        <v>0</v>
      </c>
      <c r="ER118">
        <f t="shared" si="81"/>
        <v>0</v>
      </c>
      <c r="EV118">
        <f t="shared" si="82"/>
        <v>0</v>
      </c>
      <c r="EZ118">
        <f t="shared" si="83"/>
        <v>0</v>
      </c>
      <c r="FD118">
        <f t="shared" si="84"/>
        <v>0</v>
      </c>
      <c r="FH118">
        <f t="shared" si="85"/>
        <v>0</v>
      </c>
      <c r="FL118">
        <f t="shared" si="86"/>
        <v>0</v>
      </c>
      <c r="FP118">
        <f t="shared" si="87"/>
        <v>0</v>
      </c>
      <c r="FT118">
        <f t="shared" si="88"/>
        <v>0</v>
      </c>
      <c r="FX118">
        <f t="shared" si="89"/>
        <v>0</v>
      </c>
      <c r="GB118">
        <f t="shared" si="90"/>
        <v>0</v>
      </c>
      <c r="GF118">
        <f t="shared" si="91"/>
        <v>0</v>
      </c>
      <c r="GJ118">
        <f t="shared" si="92"/>
        <v>0</v>
      </c>
      <c r="GN118">
        <f t="shared" si="93"/>
        <v>0</v>
      </c>
      <c r="GP118">
        <v>17</v>
      </c>
      <c r="GQ118">
        <v>4</v>
      </c>
      <c r="GR118">
        <f t="shared" si="94"/>
        <v>2.666666666666667</v>
      </c>
      <c r="GS118" t="s">
        <v>628</v>
      </c>
      <c r="GT118">
        <f>AVERAGE(M118,Q118,U118,Y118,AC118,AG118,AK118,AO118,AS118,AW118,AZ118,BD118)</f>
        <v>0</v>
      </c>
      <c r="GU118">
        <f>AVERAGE(BH118,BL118,BP118,BT118,BX118,CB118,CF118,CJ118,CN118,CR118,CV118,CZ118)</f>
        <v>0</v>
      </c>
      <c r="GV118">
        <f>AVERAGE(DD118,DH118,DL118,DP118,DT118,DX118,EB118,EF118,EJ118,EN118,ER118,EV118)</f>
        <v>0.41666666666666669</v>
      </c>
      <c r="GW118">
        <f>AVERAGE(EZ118,FD118,FH118,FL118,FP118,FT118,FX118,GB118,GF118,GJ118,GN118,GR118)</f>
        <v>0.22222222222222224</v>
      </c>
      <c r="GX118">
        <f t="shared" si="95"/>
        <v>0.15972222222222224</v>
      </c>
    </row>
    <row r="119" spans="1:206" x14ac:dyDescent="0.2">
      <c r="A119" t="s">
        <v>10</v>
      </c>
      <c r="B119" t="s">
        <v>11</v>
      </c>
      <c r="C119" t="s">
        <v>147</v>
      </c>
      <c r="D119" t="s">
        <v>148</v>
      </c>
      <c r="E119" t="s">
        <v>166</v>
      </c>
      <c r="F119" t="s">
        <v>167</v>
      </c>
      <c r="G119" t="s">
        <v>168</v>
      </c>
      <c r="H119" t="s">
        <v>169</v>
      </c>
      <c r="I119" t="s">
        <v>296</v>
      </c>
      <c r="J119" t="s">
        <v>297</v>
      </c>
      <c r="M119">
        <f t="shared" si="48"/>
        <v>0</v>
      </c>
      <c r="Q119">
        <f t="shared" si="49"/>
        <v>0</v>
      </c>
      <c r="U119">
        <f t="shared" si="50"/>
        <v>0</v>
      </c>
      <c r="Y119">
        <f t="shared" si="51"/>
        <v>0</v>
      </c>
      <c r="AC119">
        <f t="shared" si="52"/>
        <v>0</v>
      </c>
      <c r="AG119">
        <f t="shared" si="53"/>
        <v>0</v>
      </c>
      <c r="AK119">
        <f t="shared" si="54"/>
        <v>0</v>
      </c>
      <c r="AO119">
        <f t="shared" si="55"/>
        <v>0</v>
      </c>
      <c r="AS119">
        <f t="shared" si="56"/>
        <v>0</v>
      </c>
      <c r="AW119">
        <f t="shared" si="57"/>
        <v>0</v>
      </c>
      <c r="AZ119">
        <v>0</v>
      </c>
      <c r="BD119">
        <f t="shared" si="58"/>
        <v>0</v>
      </c>
      <c r="BH119">
        <f t="shared" si="59"/>
        <v>0</v>
      </c>
      <c r="BJ119">
        <v>6</v>
      </c>
      <c r="BK119">
        <v>4</v>
      </c>
      <c r="BL119">
        <f t="shared" si="60"/>
        <v>2.666666666666667</v>
      </c>
      <c r="BM119" t="s">
        <v>681</v>
      </c>
      <c r="BP119">
        <f t="shared" si="61"/>
        <v>0</v>
      </c>
      <c r="BT119">
        <f t="shared" si="62"/>
        <v>0</v>
      </c>
      <c r="BX119">
        <f t="shared" si="63"/>
        <v>0</v>
      </c>
      <c r="CB119">
        <f t="shared" si="64"/>
        <v>0</v>
      </c>
      <c r="CF119">
        <f t="shared" si="65"/>
        <v>0</v>
      </c>
      <c r="CJ119">
        <f t="shared" si="66"/>
        <v>0</v>
      </c>
      <c r="CN119">
        <f t="shared" si="67"/>
        <v>0</v>
      </c>
      <c r="CR119">
        <f t="shared" si="68"/>
        <v>0</v>
      </c>
      <c r="CV119">
        <f t="shared" si="69"/>
        <v>0</v>
      </c>
      <c r="CX119">
        <v>13</v>
      </c>
      <c r="CY119">
        <v>6</v>
      </c>
      <c r="CZ119">
        <f t="shared" si="70"/>
        <v>4</v>
      </c>
      <c r="DA119" t="s">
        <v>581</v>
      </c>
      <c r="DD119">
        <f t="shared" si="71"/>
        <v>0</v>
      </c>
      <c r="DH119">
        <f t="shared" si="72"/>
        <v>0</v>
      </c>
      <c r="DL119">
        <f t="shared" si="73"/>
        <v>0</v>
      </c>
      <c r="DP119">
        <f t="shared" si="74"/>
        <v>0</v>
      </c>
      <c r="DT119">
        <f t="shared" si="75"/>
        <v>0</v>
      </c>
      <c r="DX119">
        <f t="shared" si="76"/>
        <v>0</v>
      </c>
      <c r="EB119">
        <f t="shared" si="77"/>
        <v>0</v>
      </c>
      <c r="EF119">
        <f t="shared" si="78"/>
        <v>0</v>
      </c>
      <c r="EJ119">
        <f t="shared" si="79"/>
        <v>0</v>
      </c>
      <c r="EN119">
        <f t="shared" si="80"/>
        <v>0</v>
      </c>
      <c r="ER119">
        <f t="shared" si="81"/>
        <v>0</v>
      </c>
      <c r="EV119">
        <f t="shared" si="82"/>
        <v>0</v>
      </c>
      <c r="EX119">
        <v>9</v>
      </c>
      <c r="EY119">
        <v>4</v>
      </c>
      <c r="EZ119">
        <f t="shared" si="83"/>
        <v>2.666666666666667</v>
      </c>
      <c r="FA119" t="s">
        <v>694</v>
      </c>
      <c r="FD119">
        <f t="shared" si="84"/>
        <v>0</v>
      </c>
      <c r="FH119">
        <f t="shared" si="85"/>
        <v>0</v>
      </c>
      <c r="FL119">
        <f t="shared" si="86"/>
        <v>0</v>
      </c>
      <c r="FP119">
        <f t="shared" si="87"/>
        <v>0</v>
      </c>
      <c r="FT119">
        <f t="shared" si="88"/>
        <v>0</v>
      </c>
      <c r="FX119">
        <f t="shared" si="89"/>
        <v>0</v>
      </c>
      <c r="GB119">
        <f t="shared" si="90"/>
        <v>0</v>
      </c>
      <c r="GF119">
        <f t="shared" si="91"/>
        <v>0</v>
      </c>
      <c r="GJ119">
        <f t="shared" si="92"/>
        <v>0</v>
      </c>
      <c r="GN119">
        <f t="shared" si="93"/>
        <v>0</v>
      </c>
      <c r="GR119">
        <f t="shared" si="94"/>
        <v>0</v>
      </c>
      <c r="GT119">
        <f>AVERAGE(M119,Q119,U119,Y119,AC119,AG119,AK119,AO119,AS119,AW119,AZ119,BD119)</f>
        <v>0</v>
      </c>
      <c r="GU119">
        <f>AVERAGE(BH119,BL119,BP119,BT119,BX119,CB119,CF119,CJ119,CN119,CR119,CV119,CZ119)</f>
        <v>0.55555555555555558</v>
      </c>
      <c r="GV119">
        <f>AVERAGE(DD119,DH119,DL119,DP119,DT119,DX119,EB119,EF119,EJ119,EN119,ER119,EV119)</f>
        <v>0</v>
      </c>
      <c r="GW119">
        <f>AVERAGE(EZ119,FD119,FH119,FL119,FP119,FT119,FX119,GB119,GF119,GJ119,GN119,GR119)</f>
        <v>0.22222222222222224</v>
      </c>
      <c r="GX119">
        <f t="shared" si="95"/>
        <v>0.19444444444444445</v>
      </c>
    </row>
    <row r="120" spans="1:206" x14ac:dyDescent="0.2">
      <c r="A120" t="s">
        <v>10</v>
      </c>
      <c r="B120" t="s">
        <v>11</v>
      </c>
      <c r="C120" t="s">
        <v>147</v>
      </c>
      <c r="D120" t="s">
        <v>148</v>
      </c>
      <c r="E120" t="s">
        <v>166</v>
      </c>
      <c r="F120" t="s">
        <v>167</v>
      </c>
      <c r="G120" t="s">
        <v>478</v>
      </c>
      <c r="H120" t="s">
        <v>479</v>
      </c>
      <c r="I120" t="s">
        <v>480</v>
      </c>
      <c r="J120" t="s">
        <v>167</v>
      </c>
      <c r="M120">
        <f t="shared" si="48"/>
        <v>0</v>
      </c>
      <c r="Q120">
        <f t="shared" si="49"/>
        <v>0</v>
      </c>
      <c r="U120">
        <f t="shared" si="50"/>
        <v>0</v>
      </c>
      <c r="Y120">
        <f t="shared" si="51"/>
        <v>0</v>
      </c>
      <c r="AC120">
        <f t="shared" si="52"/>
        <v>0</v>
      </c>
      <c r="AG120">
        <f t="shared" si="53"/>
        <v>0</v>
      </c>
      <c r="AK120">
        <f t="shared" si="54"/>
        <v>0</v>
      </c>
      <c r="AO120">
        <f t="shared" si="55"/>
        <v>0</v>
      </c>
      <c r="AS120">
        <f t="shared" si="56"/>
        <v>0</v>
      </c>
      <c r="AW120">
        <f t="shared" si="57"/>
        <v>0</v>
      </c>
      <c r="AZ120">
        <v>0</v>
      </c>
      <c r="BD120">
        <f t="shared" si="58"/>
        <v>0</v>
      </c>
      <c r="BH120">
        <f t="shared" si="59"/>
        <v>0</v>
      </c>
      <c r="BL120">
        <f t="shared" si="60"/>
        <v>0</v>
      </c>
      <c r="BP120">
        <f t="shared" si="61"/>
        <v>0</v>
      </c>
      <c r="BT120">
        <f t="shared" si="62"/>
        <v>0</v>
      </c>
      <c r="BX120">
        <f t="shared" si="63"/>
        <v>0</v>
      </c>
      <c r="BZ120">
        <v>6</v>
      </c>
      <c r="CA120">
        <v>4</v>
      </c>
      <c r="CB120">
        <f t="shared" si="64"/>
        <v>2.666666666666667</v>
      </c>
      <c r="CC120" t="s">
        <v>580</v>
      </c>
      <c r="CD120">
        <v>6</v>
      </c>
      <c r="CE120">
        <v>4</v>
      </c>
      <c r="CF120">
        <f t="shared" si="65"/>
        <v>2.666666666666667</v>
      </c>
      <c r="CG120" t="s">
        <v>580</v>
      </c>
      <c r="CH120">
        <v>6</v>
      </c>
      <c r="CI120">
        <v>4</v>
      </c>
      <c r="CJ120">
        <f t="shared" si="66"/>
        <v>2.666666666666667</v>
      </c>
      <c r="CK120" t="s">
        <v>580</v>
      </c>
      <c r="CN120">
        <f t="shared" si="67"/>
        <v>0</v>
      </c>
      <c r="CR120">
        <f t="shared" si="68"/>
        <v>0</v>
      </c>
      <c r="CT120">
        <v>7</v>
      </c>
      <c r="CU120">
        <v>4</v>
      </c>
      <c r="CV120">
        <f t="shared" si="69"/>
        <v>2.666666666666667</v>
      </c>
      <c r="CW120" t="s">
        <v>580</v>
      </c>
      <c r="CZ120">
        <f t="shared" si="70"/>
        <v>0</v>
      </c>
      <c r="DD120">
        <f t="shared" si="71"/>
        <v>0</v>
      </c>
      <c r="DH120">
        <f t="shared" si="72"/>
        <v>0</v>
      </c>
      <c r="DL120">
        <f t="shared" si="73"/>
        <v>0</v>
      </c>
      <c r="DP120">
        <f t="shared" si="74"/>
        <v>0</v>
      </c>
      <c r="DT120">
        <f t="shared" si="75"/>
        <v>0</v>
      </c>
      <c r="DX120">
        <f t="shared" si="76"/>
        <v>0</v>
      </c>
      <c r="EB120">
        <f t="shared" si="77"/>
        <v>0</v>
      </c>
      <c r="EF120">
        <f t="shared" si="78"/>
        <v>0</v>
      </c>
      <c r="EJ120">
        <f t="shared" si="79"/>
        <v>0</v>
      </c>
      <c r="EN120">
        <f t="shared" si="80"/>
        <v>0</v>
      </c>
      <c r="ER120">
        <f t="shared" si="81"/>
        <v>0</v>
      </c>
      <c r="EV120">
        <f t="shared" si="82"/>
        <v>0</v>
      </c>
      <c r="EZ120">
        <f t="shared" si="83"/>
        <v>0</v>
      </c>
      <c r="FD120">
        <f t="shared" si="84"/>
        <v>0</v>
      </c>
      <c r="FH120">
        <f t="shared" si="85"/>
        <v>0</v>
      </c>
      <c r="FL120">
        <f t="shared" si="86"/>
        <v>0</v>
      </c>
      <c r="FP120">
        <f t="shared" si="87"/>
        <v>0</v>
      </c>
      <c r="FT120">
        <f t="shared" si="88"/>
        <v>0</v>
      </c>
      <c r="FX120">
        <f t="shared" si="89"/>
        <v>0</v>
      </c>
      <c r="GB120">
        <f t="shared" si="90"/>
        <v>0</v>
      </c>
      <c r="GF120">
        <f t="shared" si="91"/>
        <v>0</v>
      </c>
      <c r="GJ120">
        <f t="shared" si="92"/>
        <v>0</v>
      </c>
      <c r="GN120">
        <f t="shared" si="93"/>
        <v>0</v>
      </c>
      <c r="GR120">
        <f t="shared" si="94"/>
        <v>0</v>
      </c>
      <c r="GT120">
        <f>AVERAGE(M120,Q120,U120,Y120,AC120,AG120,AK120,AO120,AS120,AW120,AZ120,BD120)</f>
        <v>0</v>
      </c>
      <c r="GU120">
        <f>AVERAGE(BH120,BL120,BP120,BT120,BX120,CB120,CF120,CJ120,CN120,CR120,CV120,CZ120)</f>
        <v>0.88888888888888895</v>
      </c>
      <c r="GV120">
        <f>AVERAGE(DD120,DH120,DL120,DP120,DT120,DX120,EB120,EF120,EJ120,EN120,ER120,EV120)</f>
        <v>0</v>
      </c>
      <c r="GW120">
        <f>AVERAGE(EZ120,FD120,FH120,FL120,FP120,FT120,FX120,GB120,GF120,GJ120,GN120,GR120)</f>
        <v>0</v>
      </c>
      <c r="GX120">
        <f t="shared" si="95"/>
        <v>0.22222222222222224</v>
      </c>
    </row>
    <row r="121" spans="1:206" x14ac:dyDescent="0.2">
      <c r="A121" t="s">
        <v>10</v>
      </c>
      <c r="B121" t="s">
        <v>11</v>
      </c>
      <c r="C121" t="s">
        <v>147</v>
      </c>
      <c r="D121" t="s">
        <v>148</v>
      </c>
      <c r="E121" t="s">
        <v>166</v>
      </c>
      <c r="F121" t="s">
        <v>167</v>
      </c>
      <c r="G121" t="s">
        <v>478</v>
      </c>
      <c r="H121" t="s">
        <v>479</v>
      </c>
      <c r="I121" t="s">
        <v>481</v>
      </c>
      <c r="J121" t="s">
        <v>482</v>
      </c>
      <c r="M121">
        <f t="shared" si="48"/>
        <v>0</v>
      </c>
      <c r="Q121">
        <f t="shared" si="49"/>
        <v>0</v>
      </c>
      <c r="U121">
        <f t="shared" si="50"/>
        <v>0</v>
      </c>
      <c r="Y121">
        <f t="shared" si="51"/>
        <v>0</v>
      </c>
      <c r="AA121" t="s">
        <v>516</v>
      </c>
      <c r="AB121">
        <v>5</v>
      </c>
      <c r="AC121">
        <f t="shared" si="52"/>
        <v>4.1666666666666661</v>
      </c>
      <c r="AD121" t="s">
        <v>552</v>
      </c>
      <c r="AG121">
        <f t="shared" si="53"/>
        <v>0</v>
      </c>
      <c r="AK121">
        <f t="shared" si="54"/>
        <v>0</v>
      </c>
      <c r="AO121">
        <f t="shared" si="55"/>
        <v>0</v>
      </c>
      <c r="AS121">
        <f t="shared" si="56"/>
        <v>0</v>
      </c>
      <c r="AW121">
        <f t="shared" si="57"/>
        <v>0</v>
      </c>
      <c r="AZ121">
        <v>0</v>
      </c>
      <c r="BD121">
        <f t="shared" si="58"/>
        <v>0</v>
      </c>
      <c r="BH121">
        <f t="shared" si="59"/>
        <v>0</v>
      </c>
      <c r="BL121">
        <f t="shared" si="60"/>
        <v>0</v>
      </c>
      <c r="BP121">
        <f t="shared" si="61"/>
        <v>0</v>
      </c>
      <c r="BR121">
        <v>8</v>
      </c>
      <c r="BS121">
        <v>4</v>
      </c>
      <c r="BT121">
        <f t="shared" si="62"/>
        <v>2.666666666666667</v>
      </c>
      <c r="BU121" t="s">
        <v>580</v>
      </c>
      <c r="BX121">
        <f t="shared" si="63"/>
        <v>0</v>
      </c>
      <c r="CB121">
        <f t="shared" si="64"/>
        <v>0</v>
      </c>
      <c r="CF121">
        <f t="shared" si="65"/>
        <v>0</v>
      </c>
      <c r="CJ121">
        <f t="shared" si="66"/>
        <v>0</v>
      </c>
      <c r="CN121">
        <f t="shared" si="67"/>
        <v>0</v>
      </c>
      <c r="CR121">
        <f t="shared" si="68"/>
        <v>0</v>
      </c>
      <c r="CV121">
        <f t="shared" si="69"/>
        <v>0</v>
      </c>
      <c r="CZ121">
        <f t="shared" si="70"/>
        <v>0</v>
      </c>
      <c r="DD121">
        <f t="shared" si="71"/>
        <v>0</v>
      </c>
      <c r="DH121">
        <f t="shared" si="72"/>
        <v>0</v>
      </c>
      <c r="DL121">
        <f t="shared" si="73"/>
        <v>0</v>
      </c>
      <c r="DP121">
        <f t="shared" si="74"/>
        <v>0</v>
      </c>
      <c r="DT121">
        <f t="shared" si="75"/>
        <v>0</v>
      </c>
      <c r="DX121">
        <f t="shared" si="76"/>
        <v>0</v>
      </c>
      <c r="EB121">
        <f t="shared" si="77"/>
        <v>0</v>
      </c>
      <c r="EF121">
        <f t="shared" si="78"/>
        <v>0</v>
      </c>
      <c r="EJ121">
        <f t="shared" si="79"/>
        <v>0</v>
      </c>
      <c r="EN121">
        <f t="shared" si="80"/>
        <v>0</v>
      </c>
      <c r="ER121">
        <f t="shared" si="81"/>
        <v>0</v>
      </c>
      <c r="EV121">
        <f t="shared" si="82"/>
        <v>0</v>
      </c>
      <c r="EZ121">
        <f t="shared" si="83"/>
        <v>0</v>
      </c>
      <c r="FD121">
        <f t="shared" si="84"/>
        <v>0</v>
      </c>
      <c r="FH121">
        <f t="shared" si="85"/>
        <v>0</v>
      </c>
      <c r="FL121">
        <f t="shared" si="86"/>
        <v>0</v>
      </c>
      <c r="FP121">
        <f t="shared" si="87"/>
        <v>0</v>
      </c>
      <c r="FT121">
        <f t="shared" si="88"/>
        <v>0</v>
      </c>
      <c r="FX121">
        <f t="shared" si="89"/>
        <v>0</v>
      </c>
      <c r="GB121">
        <f t="shared" si="90"/>
        <v>0</v>
      </c>
      <c r="GD121">
        <v>6</v>
      </c>
      <c r="GE121">
        <v>4</v>
      </c>
      <c r="GF121">
        <f t="shared" si="91"/>
        <v>2.666666666666667</v>
      </c>
      <c r="GG121" t="s">
        <v>627</v>
      </c>
      <c r="GJ121">
        <f t="shared" si="92"/>
        <v>0</v>
      </c>
      <c r="GN121">
        <f t="shared" si="93"/>
        <v>0</v>
      </c>
      <c r="GR121">
        <f t="shared" si="94"/>
        <v>0</v>
      </c>
      <c r="GT121">
        <f>AVERAGE(M121,Q121,U121,Y121,AC121,AG121,AK121,AO121,AS121,AW121,AZ121,BD121)</f>
        <v>0.34722222222222215</v>
      </c>
      <c r="GU121">
        <f>AVERAGE(BH121,BL121,BP121,BT121,BX121,CB121,CF121,CJ121,CN121,CR121,CV121,CZ121)</f>
        <v>0.22222222222222224</v>
      </c>
      <c r="GV121">
        <f>AVERAGE(DD121,DH121,DL121,DP121,DT121,DX121,EB121,EF121,EJ121,EN121,ER121,EV121)</f>
        <v>0</v>
      </c>
      <c r="GW121">
        <f>AVERAGE(EZ121,FD121,FH121,FL121,FP121,FT121,FX121,GB121,GF121,GJ121,GN121,GR121)</f>
        <v>0.22222222222222224</v>
      </c>
      <c r="GX121">
        <f t="shared" si="95"/>
        <v>0.19791666666666666</v>
      </c>
    </row>
    <row r="122" spans="1:206" x14ac:dyDescent="0.2">
      <c r="A122" t="s">
        <v>10</v>
      </c>
      <c r="B122" t="s">
        <v>11</v>
      </c>
      <c r="C122" t="s">
        <v>147</v>
      </c>
      <c r="D122" t="s">
        <v>148</v>
      </c>
      <c r="E122" t="s">
        <v>166</v>
      </c>
      <c r="F122" t="s">
        <v>167</v>
      </c>
      <c r="G122" t="s">
        <v>224</v>
      </c>
      <c r="H122" t="s">
        <v>225</v>
      </c>
      <c r="I122" t="s">
        <v>226</v>
      </c>
      <c r="J122" t="s">
        <v>227</v>
      </c>
      <c r="M122">
        <f t="shared" si="48"/>
        <v>0</v>
      </c>
      <c r="Q122">
        <f t="shared" si="49"/>
        <v>0</v>
      </c>
      <c r="U122">
        <f t="shared" si="50"/>
        <v>0</v>
      </c>
      <c r="W122">
        <v>7</v>
      </c>
      <c r="X122">
        <v>3</v>
      </c>
      <c r="Y122">
        <f t="shared" si="51"/>
        <v>2.5</v>
      </c>
      <c r="Z122" t="s">
        <v>554</v>
      </c>
      <c r="AC122">
        <f t="shared" si="52"/>
        <v>0</v>
      </c>
      <c r="AG122">
        <f t="shared" si="53"/>
        <v>0</v>
      </c>
      <c r="AK122">
        <f t="shared" si="54"/>
        <v>0</v>
      </c>
      <c r="AM122">
        <v>5</v>
      </c>
      <c r="AN122">
        <v>3</v>
      </c>
      <c r="AO122">
        <f t="shared" si="55"/>
        <v>2.5</v>
      </c>
      <c r="AP122" t="s">
        <v>561</v>
      </c>
      <c r="AS122">
        <f t="shared" si="56"/>
        <v>0</v>
      </c>
      <c r="AW122">
        <f t="shared" si="57"/>
        <v>0</v>
      </c>
      <c r="AZ122">
        <v>0</v>
      </c>
      <c r="BD122">
        <f t="shared" si="58"/>
        <v>0</v>
      </c>
      <c r="BH122">
        <f t="shared" si="59"/>
        <v>0</v>
      </c>
      <c r="BL122">
        <f t="shared" si="60"/>
        <v>0</v>
      </c>
      <c r="BP122">
        <f t="shared" si="61"/>
        <v>0</v>
      </c>
      <c r="BT122">
        <f t="shared" si="62"/>
        <v>0</v>
      </c>
      <c r="BX122">
        <f t="shared" si="63"/>
        <v>0</v>
      </c>
      <c r="BZ122">
        <v>13</v>
      </c>
      <c r="CA122">
        <v>5</v>
      </c>
      <c r="CB122">
        <f t="shared" si="64"/>
        <v>3.3333333333333335</v>
      </c>
      <c r="CC122" t="s">
        <v>581</v>
      </c>
      <c r="CF122">
        <f t="shared" si="65"/>
        <v>0</v>
      </c>
      <c r="CJ122">
        <f t="shared" si="66"/>
        <v>0</v>
      </c>
      <c r="CN122">
        <f t="shared" si="67"/>
        <v>0</v>
      </c>
      <c r="CR122">
        <f t="shared" si="68"/>
        <v>0</v>
      </c>
      <c r="CT122" t="s">
        <v>595</v>
      </c>
      <c r="CU122">
        <v>6</v>
      </c>
      <c r="CV122">
        <f t="shared" si="69"/>
        <v>4</v>
      </c>
      <c r="CW122" t="s">
        <v>581</v>
      </c>
      <c r="CZ122">
        <f t="shared" si="70"/>
        <v>0</v>
      </c>
      <c r="DD122">
        <f t="shared" si="71"/>
        <v>0</v>
      </c>
      <c r="DH122">
        <f t="shared" si="72"/>
        <v>0</v>
      </c>
      <c r="DL122">
        <f t="shared" si="73"/>
        <v>0</v>
      </c>
      <c r="DP122">
        <f t="shared" si="74"/>
        <v>0</v>
      </c>
      <c r="DT122">
        <f t="shared" si="75"/>
        <v>0</v>
      </c>
      <c r="DX122">
        <f t="shared" si="76"/>
        <v>0</v>
      </c>
      <c r="EB122">
        <f t="shared" si="77"/>
        <v>0</v>
      </c>
      <c r="EF122">
        <f t="shared" si="78"/>
        <v>0</v>
      </c>
      <c r="EJ122">
        <f t="shared" si="79"/>
        <v>0</v>
      </c>
      <c r="EN122">
        <f t="shared" si="80"/>
        <v>0</v>
      </c>
      <c r="ER122">
        <f t="shared" si="81"/>
        <v>0</v>
      </c>
      <c r="EV122">
        <f t="shared" si="82"/>
        <v>0</v>
      </c>
      <c r="EZ122">
        <f t="shared" si="83"/>
        <v>0</v>
      </c>
      <c r="FD122">
        <f t="shared" si="84"/>
        <v>0</v>
      </c>
      <c r="FH122">
        <f t="shared" si="85"/>
        <v>0</v>
      </c>
      <c r="FL122">
        <f t="shared" si="86"/>
        <v>0</v>
      </c>
      <c r="FP122">
        <f t="shared" si="87"/>
        <v>0</v>
      </c>
      <c r="FT122">
        <f t="shared" si="88"/>
        <v>0</v>
      </c>
      <c r="FX122">
        <f t="shared" si="89"/>
        <v>0</v>
      </c>
      <c r="GB122">
        <f t="shared" si="90"/>
        <v>0</v>
      </c>
      <c r="GF122">
        <f t="shared" si="91"/>
        <v>0</v>
      </c>
      <c r="GJ122">
        <f t="shared" si="92"/>
        <v>0</v>
      </c>
      <c r="GN122">
        <f t="shared" si="93"/>
        <v>0</v>
      </c>
      <c r="GR122">
        <f t="shared" si="94"/>
        <v>0</v>
      </c>
      <c r="GT122">
        <f>AVERAGE(M122,Q122,U122,Y122,AC122,AG122,AK122,AO122,AS122,AW122,AZ122,BD122)</f>
        <v>0.41666666666666669</v>
      </c>
      <c r="GU122">
        <f>AVERAGE(BH122,BL122,BP122,BT122,BX122,CB122,CF122,CJ122,CN122,CR122,CV122,CZ122)</f>
        <v>0.61111111111111116</v>
      </c>
      <c r="GV122">
        <f>AVERAGE(DD122,DH122,DL122,DP122,DT122,DX122,EB122,EF122,EJ122,EN122,ER122,EV122)</f>
        <v>0</v>
      </c>
      <c r="GW122">
        <f>AVERAGE(EZ122,FD122,FH122,FL122,FP122,FT122,FX122,GB122,GF122,GJ122,GN122,GR122)</f>
        <v>0</v>
      </c>
      <c r="GX122">
        <f t="shared" si="95"/>
        <v>0.25694444444444448</v>
      </c>
    </row>
    <row r="123" spans="1:206" x14ac:dyDescent="0.2">
      <c r="A123" t="s">
        <v>10</v>
      </c>
      <c r="B123" t="s">
        <v>11</v>
      </c>
      <c r="C123" t="s">
        <v>147</v>
      </c>
      <c r="D123" t="s">
        <v>148</v>
      </c>
      <c r="E123" t="s">
        <v>324</v>
      </c>
      <c r="F123" t="s">
        <v>325</v>
      </c>
      <c r="G123" t="s">
        <v>328</v>
      </c>
      <c r="H123" t="s">
        <v>329</v>
      </c>
      <c r="I123" t="s">
        <v>330</v>
      </c>
      <c r="J123" t="s">
        <v>331</v>
      </c>
      <c r="M123">
        <f t="shared" si="48"/>
        <v>0</v>
      </c>
      <c r="Q123">
        <f t="shared" si="49"/>
        <v>0</v>
      </c>
      <c r="U123">
        <f t="shared" si="50"/>
        <v>0</v>
      </c>
      <c r="Y123">
        <f t="shared" si="51"/>
        <v>0</v>
      </c>
      <c r="AC123">
        <f t="shared" si="52"/>
        <v>0</v>
      </c>
      <c r="AG123">
        <f t="shared" si="53"/>
        <v>0</v>
      </c>
      <c r="AK123">
        <f t="shared" si="54"/>
        <v>0</v>
      </c>
      <c r="AO123">
        <f t="shared" si="55"/>
        <v>0</v>
      </c>
      <c r="AS123">
        <f t="shared" si="56"/>
        <v>0</v>
      </c>
      <c r="AW123">
        <f t="shared" si="57"/>
        <v>0</v>
      </c>
      <c r="AZ123">
        <v>0</v>
      </c>
      <c r="BD123">
        <f t="shared" si="58"/>
        <v>0</v>
      </c>
      <c r="BH123">
        <f t="shared" si="59"/>
        <v>0</v>
      </c>
      <c r="BL123">
        <f t="shared" si="60"/>
        <v>0</v>
      </c>
      <c r="BP123">
        <f t="shared" si="61"/>
        <v>0</v>
      </c>
      <c r="BT123">
        <f t="shared" si="62"/>
        <v>0</v>
      </c>
      <c r="BX123">
        <f t="shared" si="63"/>
        <v>0</v>
      </c>
      <c r="CB123">
        <f t="shared" si="64"/>
        <v>0</v>
      </c>
      <c r="CF123">
        <f t="shared" si="65"/>
        <v>0</v>
      </c>
      <c r="CJ123">
        <f t="shared" si="66"/>
        <v>0</v>
      </c>
      <c r="CN123">
        <f t="shared" si="67"/>
        <v>0</v>
      </c>
      <c r="CR123">
        <f t="shared" si="68"/>
        <v>0</v>
      </c>
      <c r="CV123">
        <f t="shared" si="69"/>
        <v>0</v>
      </c>
      <c r="CZ123">
        <f t="shared" si="70"/>
        <v>0</v>
      </c>
      <c r="DD123">
        <f t="shared" si="71"/>
        <v>0</v>
      </c>
      <c r="DH123">
        <f t="shared" si="72"/>
        <v>0</v>
      </c>
      <c r="DL123">
        <f t="shared" si="73"/>
        <v>0</v>
      </c>
      <c r="DP123">
        <f t="shared" si="74"/>
        <v>0</v>
      </c>
      <c r="DT123">
        <f t="shared" si="75"/>
        <v>0</v>
      </c>
      <c r="DX123">
        <f t="shared" si="76"/>
        <v>0</v>
      </c>
      <c r="EB123">
        <f t="shared" si="77"/>
        <v>0</v>
      </c>
      <c r="EF123">
        <f t="shared" si="78"/>
        <v>0</v>
      </c>
      <c r="EJ123">
        <f t="shared" si="79"/>
        <v>0</v>
      </c>
      <c r="EN123">
        <f t="shared" si="80"/>
        <v>0</v>
      </c>
      <c r="ER123">
        <f t="shared" si="81"/>
        <v>0</v>
      </c>
      <c r="EV123">
        <f t="shared" si="82"/>
        <v>0</v>
      </c>
      <c r="EZ123">
        <f t="shared" si="83"/>
        <v>0</v>
      </c>
      <c r="FD123">
        <f t="shared" si="84"/>
        <v>0</v>
      </c>
      <c r="FH123">
        <f t="shared" si="85"/>
        <v>0</v>
      </c>
      <c r="FL123">
        <f t="shared" si="86"/>
        <v>0</v>
      </c>
      <c r="FP123">
        <f t="shared" si="87"/>
        <v>0</v>
      </c>
      <c r="FT123">
        <f t="shared" si="88"/>
        <v>0</v>
      </c>
      <c r="FX123">
        <f t="shared" si="89"/>
        <v>0</v>
      </c>
      <c r="GB123">
        <f t="shared" si="90"/>
        <v>0</v>
      </c>
      <c r="GF123">
        <f t="shared" si="91"/>
        <v>0</v>
      </c>
      <c r="GJ123">
        <f t="shared" si="92"/>
        <v>0</v>
      </c>
      <c r="GN123">
        <f t="shared" si="93"/>
        <v>0</v>
      </c>
      <c r="GR123">
        <f t="shared" si="94"/>
        <v>0</v>
      </c>
      <c r="GT123">
        <f>AVERAGE(M123,Q123,U123,Y123,AC123,AG123,AK123,AO123,AS123,AW123,AZ123,BD123)</f>
        <v>0</v>
      </c>
      <c r="GU123">
        <f>AVERAGE(BH123,BL123,BP123,BT123,BX123,CB123,CF123,CJ123,CN123,CR123,CV123,CZ123)</f>
        <v>0</v>
      </c>
      <c r="GV123">
        <f>AVERAGE(DD123,DH123,DL123,DP123,DT123,DX123,EB123,EF123,EJ123,EN123,ER123,EV123)</f>
        <v>0</v>
      </c>
      <c r="GW123">
        <f>AVERAGE(EZ123,FD123,FH123,FL123,FP123,FT123,FX123,GB123,GF123,GJ123,GN123,GR123)</f>
        <v>0</v>
      </c>
      <c r="GX123">
        <f t="shared" si="95"/>
        <v>0</v>
      </c>
    </row>
    <row r="124" spans="1:206" x14ac:dyDescent="0.2">
      <c r="A124" t="s">
        <v>10</v>
      </c>
      <c r="B124" t="s">
        <v>11</v>
      </c>
      <c r="C124" t="s">
        <v>147</v>
      </c>
      <c r="D124" t="s">
        <v>148</v>
      </c>
      <c r="E124" t="s">
        <v>324</v>
      </c>
      <c r="F124" t="s">
        <v>325</v>
      </c>
      <c r="G124" t="s">
        <v>328</v>
      </c>
      <c r="H124" t="s">
        <v>329</v>
      </c>
      <c r="I124" t="s">
        <v>332</v>
      </c>
      <c r="J124" t="s">
        <v>333</v>
      </c>
      <c r="M124">
        <f t="shared" si="48"/>
        <v>0</v>
      </c>
      <c r="Q124">
        <f t="shared" si="49"/>
        <v>0</v>
      </c>
      <c r="U124">
        <f t="shared" si="50"/>
        <v>0</v>
      </c>
      <c r="Y124">
        <f t="shared" si="51"/>
        <v>0</v>
      </c>
      <c r="AC124">
        <f t="shared" si="52"/>
        <v>0</v>
      </c>
      <c r="AG124">
        <f t="shared" si="53"/>
        <v>0</v>
      </c>
      <c r="AK124">
        <f t="shared" si="54"/>
        <v>0</v>
      </c>
      <c r="AM124">
        <v>20</v>
      </c>
      <c r="AN124">
        <v>10</v>
      </c>
      <c r="AO124">
        <f t="shared" si="55"/>
        <v>8.3333333333333321</v>
      </c>
      <c r="AP124" t="s">
        <v>552</v>
      </c>
      <c r="AS124">
        <f t="shared" si="56"/>
        <v>0</v>
      </c>
      <c r="AW124">
        <f t="shared" si="57"/>
        <v>0</v>
      </c>
      <c r="AZ124">
        <v>0</v>
      </c>
      <c r="BD124">
        <f t="shared" si="58"/>
        <v>0</v>
      </c>
      <c r="BH124">
        <f t="shared" si="59"/>
        <v>0</v>
      </c>
      <c r="BL124">
        <f t="shared" si="60"/>
        <v>0</v>
      </c>
      <c r="BP124">
        <f t="shared" si="61"/>
        <v>0</v>
      </c>
      <c r="BT124">
        <f t="shared" si="62"/>
        <v>0</v>
      </c>
      <c r="BX124">
        <f t="shared" si="63"/>
        <v>0</v>
      </c>
      <c r="CB124">
        <f t="shared" si="64"/>
        <v>0</v>
      </c>
      <c r="CF124">
        <f t="shared" si="65"/>
        <v>0</v>
      </c>
      <c r="CJ124">
        <f t="shared" si="66"/>
        <v>0</v>
      </c>
      <c r="CN124">
        <f t="shared" si="67"/>
        <v>0</v>
      </c>
      <c r="CR124">
        <f t="shared" si="68"/>
        <v>0</v>
      </c>
      <c r="CV124">
        <f t="shared" si="69"/>
        <v>0</v>
      </c>
      <c r="CZ124">
        <f t="shared" si="70"/>
        <v>0</v>
      </c>
      <c r="DB124">
        <v>11</v>
      </c>
      <c r="DC124">
        <v>4</v>
      </c>
      <c r="DD124">
        <f t="shared" si="71"/>
        <v>3.3333333333333335</v>
      </c>
      <c r="DE124" t="s">
        <v>684</v>
      </c>
      <c r="DH124">
        <f t="shared" si="72"/>
        <v>0</v>
      </c>
      <c r="DL124">
        <f t="shared" si="73"/>
        <v>0</v>
      </c>
      <c r="DP124">
        <f t="shared" si="74"/>
        <v>0</v>
      </c>
      <c r="DT124">
        <f t="shared" si="75"/>
        <v>0</v>
      </c>
      <c r="DX124">
        <f t="shared" si="76"/>
        <v>0</v>
      </c>
      <c r="EB124">
        <f t="shared" si="77"/>
        <v>0</v>
      </c>
      <c r="EF124">
        <f t="shared" si="78"/>
        <v>0</v>
      </c>
      <c r="EJ124">
        <f t="shared" si="79"/>
        <v>0</v>
      </c>
      <c r="EN124">
        <f t="shared" si="80"/>
        <v>0</v>
      </c>
      <c r="ER124">
        <f t="shared" si="81"/>
        <v>0</v>
      </c>
      <c r="EV124">
        <f t="shared" si="82"/>
        <v>0</v>
      </c>
      <c r="EZ124">
        <f t="shared" si="83"/>
        <v>0</v>
      </c>
      <c r="FD124">
        <f t="shared" si="84"/>
        <v>0</v>
      </c>
      <c r="FH124">
        <f t="shared" si="85"/>
        <v>0</v>
      </c>
      <c r="FL124">
        <f t="shared" si="86"/>
        <v>0</v>
      </c>
      <c r="FP124">
        <f t="shared" si="87"/>
        <v>0</v>
      </c>
      <c r="FT124">
        <f t="shared" si="88"/>
        <v>0</v>
      </c>
      <c r="FX124">
        <f t="shared" si="89"/>
        <v>0</v>
      </c>
      <c r="GB124">
        <f t="shared" si="90"/>
        <v>0</v>
      </c>
      <c r="GF124">
        <f t="shared" si="91"/>
        <v>0</v>
      </c>
      <c r="GJ124">
        <f t="shared" si="92"/>
        <v>0</v>
      </c>
      <c r="GN124">
        <f t="shared" si="93"/>
        <v>0</v>
      </c>
      <c r="GP124">
        <v>5</v>
      </c>
      <c r="GQ124">
        <v>4</v>
      </c>
      <c r="GR124">
        <f t="shared" si="94"/>
        <v>2.666666666666667</v>
      </c>
      <c r="GS124" t="s">
        <v>627</v>
      </c>
      <c r="GT124">
        <f>AVERAGE(M124,Q124,U124,Y124,AC124,AG124,AK124,AO124,AS124,AW124,AZ124,BD124)</f>
        <v>0.69444444444444431</v>
      </c>
      <c r="GU124">
        <f>AVERAGE(BH124,BL124,BP124,BT124,BX124,CB124,CF124,CJ124,CN124,CR124,CV124,CZ124)</f>
        <v>0</v>
      </c>
      <c r="GV124">
        <f>AVERAGE(DD124,DH124,DL124,DP124,DT124,DX124,EB124,EF124,EJ124,EN124,ER124,EV124)</f>
        <v>0.27777777777777779</v>
      </c>
      <c r="GW124">
        <f>AVERAGE(EZ124,FD124,FH124,FL124,FP124,FT124,FX124,GB124,GF124,GJ124,GN124,GR124)</f>
        <v>0.22222222222222224</v>
      </c>
      <c r="GX124">
        <f t="shared" si="95"/>
        <v>0.2986111111111111</v>
      </c>
    </row>
    <row r="125" spans="1:206" x14ac:dyDescent="0.2">
      <c r="A125" t="s">
        <v>10</v>
      </c>
      <c r="B125" t="s">
        <v>11</v>
      </c>
      <c r="C125" t="s">
        <v>147</v>
      </c>
      <c r="D125" t="s">
        <v>148</v>
      </c>
      <c r="E125" t="s">
        <v>324</v>
      </c>
      <c r="F125" t="s">
        <v>325</v>
      </c>
      <c r="G125" t="s">
        <v>328</v>
      </c>
      <c r="H125" t="s">
        <v>329</v>
      </c>
      <c r="I125" t="s">
        <v>334</v>
      </c>
      <c r="J125" t="s">
        <v>335</v>
      </c>
      <c r="M125">
        <f t="shared" si="48"/>
        <v>0</v>
      </c>
      <c r="Q125">
        <f t="shared" si="49"/>
        <v>0</v>
      </c>
      <c r="U125">
        <f t="shared" si="50"/>
        <v>0</v>
      </c>
      <c r="Y125">
        <f t="shared" si="51"/>
        <v>0</v>
      </c>
      <c r="AC125">
        <f t="shared" si="52"/>
        <v>0</v>
      </c>
      <c r="AG125">
        <f t="shared" si="53"/>
        <v>0</v>
      </c>
      <c r="AK125">
        <f t="shared" si="54"/>
        <v>0</v>
      </c>
      <c r="AO125">
        <f t="shared" si="55"/>
        <v>0</v>
      </c>
      <c r="AS125">
        <f t="shared" si="56"/>
        <v>0</v>
      </c>
      <c r="AW125">
        <f t="shared" si="57"/>
        <v>0</v>
      </c>
      <c r="AZ125">
        <v>0</v>
      </c>
      <c r="BD125">
        <f t="shared" si="58"/>
        <v>0</v>
      </c>
      <c r="BH125">
        <f t="shared" si="59"/>
        <v>0</v>
      </c>
      <c r="BL125">
        <f t="shared" si="60"/>
        <v>0</v>
      </c>
      <c r="BP125">
        <f t="shared" si="61"/>
        <v>0</v>
      </c>
      <c r="BT125">
        <f t="shared" si="62"/>
        <v>0</v>
      </c>
      <c r="BX125">
        <f t="shared" si="63"/>
        <v>0</v>
      </c>
      <c r="CB125">
        <f t="shared" si="64"/>
        <v>0</v>
      </c>
      <c r="CF125">
        <f t="shared" si="65"/>
        <v>0</v>
      </c>
      <c r="CJ125">
        <f t="shared" si="66"/>
        <v>0</v>
      </c>
      <c r="CN125">
        <f t="shared" si="67"/>
        <v>0</v>
      </c>
      <c r="CP125">
        <v>6</v>
      </c>
      <c r="CQ125">
        <v>4</v>
      </c>
      <c r="CR125">
        <f t="shared" si="68"/>
        <v>2.666666666666667</v>
      </c>
      <c r="CS125" t="s">
        <v>581</v>
      </c>
      <c r="CV125">
        <f t="shared" si="69"/>
        <v>0</v>
      </c>
      <c r="CZ125">
        <f t="shared" si="70"/>
        <v>0</v>
      </c>
      <c r="DD125">
        <f t="shared" si="71"/>
        <v>0</v>
      </c>
      <c r="DH125">
        <f t="shared" si="72"/>
        <v>0</v>
      </c>
      <c r="DL125">
        <f t="shared" si="73"/>
        <v>0</v>
      </c>
      <c r="DP125">
        <f t="shared" si="74"/>
        <v>0</v>
      </c>
      <c r="DT125">
        <f t="shared" si="75"/>
        <v>0</v>
      </c>
      <c r="DX125">
        <f t="shared" si="76"/>
        <v>0</v>
      </c>
      <c r="EB125">
        <f t="shared" si="77"/>
        <v>0</v>
      </c>
      <c r="ED125">
        <v>14</v>
      </c>
      <c r="EE125">
        <v>4</v>
      </c>
      <c r="EF125">
        <f t="shared" si="78"/>
        <v>3.3333333333333335</v>
      </c>
      <c r="EG125" t="s">
        <v>551</v>
      </c>
      <c r="EJ125">
        <f t="shared" si="79"/>
        <v>0</v>
      </c>
      <c r="EN125">
        <f t="shared" si="80"/>
        <v>0</v>
      </c>
      <c r="ER125">
        <f t="shared" si="81"/>
        <v>0</v>
      </c>
      <c r="EV125">
        <f t="shared" si="82"/>
        <v>0</v>
      </c>
      <c r="EZ125">
        <f t="shared" si="83"/>
        <v>0</v>
      </c>
      <c r="FD125">
        <f t="shared" si="84"/>
        <v>0</v>
      </c>
      <c r="FH125">
        <f t="shared" si="85"/>
        <v>0</v>
      </c>
      <c r="FL125">
        <f t="shared" si="86"/>
        <v>0</v>
      </c>
      <c r="FP125">
        <f t="shared" si="87"/>
        <v>0</v>
      </c>
      <c r="FT125">
        <f t="shared" si="88"/>
        <v>0</v>
      </c>
      <c r="FX125">
        <f t="shared" si="89"/>
        <v>0</v>
      </c>
      <c r="GB125">
        <f t="shared" si="90"/>
        <v>0</v>
      </c>
      <c r="GF125">
        <f t="shared" si="91"/>
        <v>0</v>
      </c>
      <c r="GJ125">
        <f t="shared" si="92"/>
        <v>0</v>
      </c>
      <c r="GN125">
        <f t="shared" si="93"/>
        <v>0</v>
      </c>
      <c r="GR125">
        <f t="shared" si="94"/>
        <v>0</v>
      </c>
      <c r="GT125">
        <f>AVERAGE(M125,Q125,U125,Y125,AC125,AG125,AK125,AO125,AS125,AW125,AZ125,BD125)</f>
        <v>0</v>
      </c>
      <c r="GU125">
        <f>AVERAGE(BH125,BL125,BP125,BT125,BX125,CB125,CF125,CJ125,CN125,CR125,CV125,CZ125)</f>
        <v>0.22222222222222224</v>
      </c>
      <c r="GV125">
        <f>AVERAGE(DD125,DH125,DL125,DP125,DT125,DX125,EB125,EF125,EJ125,EN125,ER125,EV125)</f>
        <v>0.27777777777777779</v>
      </c>
      <c r="GW125">
        <f>AVERAGE(EZ125,FD125,FH125,FL125,FP125,FT125,FX125,GB125,GF125,GJ125,GN125,GR125)</f>
        <v>0</v>
      </c>
      <c r="GX125">
        <f t="shared" si="95"/>
        <v>0.125</v>
      </c>
    </row>
    <row r="126" spans="1:206" x14ac:dyDescent="0.2">
      <c r="A126" t="s">
        <v>10</v>
      </c>
      <c r="B126" t="s">
        <v>11</v>
      </c>
      <c r="C126" t="s">
        <v>147</v>
      </c>
      <c r="D126" t="s">
        <v>148</v>
      </c>
      <c r="E126" t="s">
        <v>324</v>
      </c>
      <c r="F126" t="s">
        <v>325</v>
      </c>
      <c r="G126" t="s">
        <v>328</v>
      </c>
      <c r="H126" t="s">
        <v>329</v>
      </c>
      <c r="I126" t="s">
        <v>336</v>
      </c>
      <c r="J126" t="s">
        <v>337</v>
      </c>
      <c r="M126">
        <f t="shared" si="48"/>
        <v>0</v>
      </c>
      <c r="Q126">
        <f t="shared" si="49"/>
        <v>0</v>
      </c>
      <c r="U126">
        <f t="shared" si="50"/>
        <v>0</v>
      </c>
      <c r="Y126">
        <f t="shared" si="51"/>
        <v>0</v>
      </c>
      <c r="AC126">
        <f t="shared" si="52"/>
        <v>0</v>
      </c>
      <c r="AG126">
        <f t="shared" si="53"/>
        <v>0</v>
      </c>
      <c r="AK126">
        <f t="shared" si="54"/>
        <v>0</v>
      </c>
      <c r="AO126">
        <f t="shared" si="55"/>
        <v>0</v>
      </c>
      <c r="AS126">
        <f t="shared" si="56"/>
        <v>0</v>
      </c>
      <c r="AW126">
        <f t="shared" si="57"/>
        <v>0</v>
      </c>
      <c r="AZ126">
        <v>0</v>
      </c>
      <c r="BD126">
        <f t="shared" si="58"/>
        <v>0</v>
      </c>
      <c r="BH126">
        <f t="shared" si="59"/>
        <v>0</v>
      </c>
      <c r="BL126">
        <f t="shared" si="60"/>
        <v>0</v>
      </c>
      <c r="BP126">
        <f t="shared" si="61"/>
        <v>0</v>
      </c>
      <c r="BT126">
        <f t="shared" si="62"/>
        <v>0</v>
      </c>
      <c r="BX126">
        <f t="shared" si="63"/>
        <v>0</v>
      </c>
      <c r="CB126">
        <f t="shared" si="64"/>
        <v>0</v>
      </c>
      <c r="CF126">
        <f t="shared" si="65"/>
        <v>0</v>
      </c>
      <c r="CJ126">
        <f t="shared" si="66"/>
        <v>0</v>
      </c>
      <c r="CN126">
        <f t="shared" si="67"/>
        <v>0</v>
      </c>
      <c r="CR126">
        <f t="shared" si="68"/>
        <v>0</v>
      </c>
      <c r="CV126">
        <f t="shared" si="69"/>
        <v>0</v>
      </c>
      <c r="CZ126">
        <f t="shared" si="70"/>
        <v>0</v>
      </c>
      <c r="DD126">
        <f t="shared" si="71"/>
        <v>0</v>
      </c>
      <c r="DH126">
        <f t="shared" si="72"/>
        <v>0</v>
      </c>
      <c r="DL126">
        <f t="shared" si="73"/>
        <v>0</v>
      </c>
      <c r="DP126">
        <f t="shared" si="74"/>
        <v>0</v>
      </c>
      <c r="DT126">
        <f t="shared" si="75"/>
        <v>0</v>
      </c>
      <c r="DX126">
        <f t="shared" si="76"/>
        <v>0</v>
      </c>
      <c r="EB126">
        <f t="shared" si="77"/>
        <v>0</v>
      </c>
      <c r="EF126">
        <f t="shared" si="78"/>
        <v>0</v>
      </c>
      <c r="EJ126">
        <f t="shared" si="79"/>
        <v>0</v>
      </c>
      <c r="EN126">
        <f t="shared" si="80"/>
        <v>0</v>
      </c>
      <c r="ER126">
        <f t="shared" si="81"/>
        <v>0</v>
      </c>
      <c r="EV126">
        <f t="shared" si="82"/>
        <v>0</v>
      </c>
      <c r="EZ126">
        <f t="shared" si="83"/>
        <v>0</v>
      </c>
      <c r="FD126">
        <f t="shared" si="84"/>
        <v>0</v>
      </c>
      <c r="FH126">
        <f t="shared" si="85"/>
        <v>0</v>
      </c>
      <c r="FL126">
        <f t="shared" si="86"/>
        <v>0</v>
      </c>
      <c r="FP126">
        <f t="shared" si="87"/>
        <v>0</v>
      </c>
      <c r="FT126">
        <f t="shared" si="88"/>
        <v>0</v>
      </c>
      <c r="FX126">
        <f t="shared" si="89"/>
        <v>0</v>
      </c>
      <c r="GB126">
        <f t="shared" si="90"/>
        <v>0</v>
      </c>
      <c r="GF126">
        <f t="shared" si="91"/>
        <v>0</v>
      </c>
      <c r="GJ126">
        <f t="shared" si="92"/>
        <v>0</v>
      </c>
      <c r="GN126">
        <f t="shared" si="93"/>
        <v>0</v>
      </c>
      <c r="GR126">
        <f t="shared" si="94"/>
        <v>0</v>
      </c>
      <c r="GT126">
        <f>AVERAGE(M126,Q126,U126,Y126,AC126,AG126,AK126,AO126,AS126,AW126,AZ126,BD126)</f>
        <v>0</v>
      </c>
      <c r="GU126">
        <f>AVERAGE(BH126,BL126,BP126,BT126,BX126,CB126,CF126,CJ126,CN126,CR126,CV126,CZ126)</f>
        <v>0</v>
      </c>
      <c r="GV126">
        <f>AVERAGE(DD126,DH126,DL126,DP126,DT126,DX126,EB126,EF126,EJ126,EN126,ER126,EV126)</f>
        <v>0</v>
      </c>
      <c r="GW126">
        <f>AVERAGE(EZ126,FD126,FH126,FL126,FP126,FT126,FX126,GB126,GF126,GJ126,GN126,GR126)</f>
        <v>0</v>
      </c>
      <c r="GX126">
        <f t="shared" si="95"/>
        <v>0</v>
      </c>
    </row>
    <row r="127" spans="1:206" x14ac:dyDescent="0.2">
      <c r="A127" t="s">
        <v>10</v>
      </c>
      <c r="B127" t="s">
        <v>11</v>
      </c>
      <c r="C127" t="s">
        <v>147</v>
      </c>
      <c r="D127" t="s">
        <v>148</v>
      </c>
      <c r="E127" t="s">
        <v>324</v>
      </c>
      <c r="F127" t="s">
        <v>325</v>
      </c>
      <c r="G127" t="s">
        <v>326</v>
      </c>
      <c r="H127" t="s">
        <v>325</v>
      </c>
      <c r="I127" t="s">
        <v>327</v>
      </c>
      <c r="J127" t="s">
        <v>325</v>
      </c>
      <c r="M127">
        <f t="shared" si="48"/>
        <v>0</v>
      </c>
      <c r="Q127">
        <f t="shared" si="49"/>
        <v>0</v>
      </c>
      <c r="U127">
        <f t="shared" si="50"/>
        <v>0</v>
      </c>
      <c r="Y127">
        <f t="shared" si="51"/>
        <v>0</v>
      </c>
      <c r="AC127">
        <f t="shared" si="52"/>
        <v>0</v>
      </c>
      <c r="AG127">
        <f t="shared" si="53"/>
        <v>0</v>
      </c>
      <c r="AK127">
        <f t="shared" si="54"/>
        <v>0</v>
      </c>
      <c r="AO127">
        <f t="shared" si="55"/>
        <v>0</v>
      </c>
      <c r="AS127">
        <f t="shared" si="56"/>
        <v>0</v>
      </c>
      <c r="AW127">
        <f t="shared" si="57"/>
        <v>0</v>
      </c>
      <c r="AZ127">
        <v>0</v>
      </c>
      <c r="BD127">
        <f t="shared" si="58"/>
        <v>0</v>
      </c>
      <c r="BH127">
        <f t="shared" si="59"/>
        <v>0</v>
      </c>
      <c r="BL127">
        <f t="shared" si="60"/>
        <v>0</v>
      </c>
      <c r="BP127">
        <f t="shared" si="61"/>
        <v>0</v>
      </c>
      <c r="BT127">
        <f t="shared" si="62"/>
        <v>0</v>
      </c>
      <c r="BX127">
        <f t="shared" si="63"/>
        <v>0</v>
      </c>
      <c r="CB127">
        <f t="shared" si="64"/>
        <v>0</v>
      </c>
      <c r="CF127">
        <f t="shared" si="65"/>
        <v>0</v>
      </c>
      <c r="CJ127">
        <f t="shared" si="66"/>
        <v>0</v>
      </c>
      <c r="CN127">
        <f t="shared" si="67"/>
        <v>0</v>
      </c>
      <c r="CR127">
        <f t="shared" si="68"/>
        <v>0</v>
      </c>
      <c r="CV127">
        <f t="shared" si="69"/>
        <v>0</v>
      </c>
      <c r="CZ127">
        <f t="shared" si="70"/>
        <v>0</v>
      </c>
      <c r="DD127">
        <f t="shared" si="71"/>
        <v>0</v>
      </c>
      <c r="DH127">
        <f t="shared" si="72"/>
        <v>0</v>
      </c>
      <c r="DL127">
        <f t="shared" si="73"/>
        <v>0</v>
      </c>
      <c r="DP127">
        <f t="shared" si="74"/>
        <v>0</v>
      </c>
      <c r="DT127">
        <f t="shared" si="75"/>
        <v>0</v>
      </c>
      <c r="DX127">
        <f t="shared" si="76"/>
        <v>0</v>
      </c>
      <c r="EB127">
        <f t="shared" si="77"/>
        <v>0</v>
      </c>
      <c r="EF127">
        <f t="shared" si="78"/>
        <v>0</v>
      </c>
      <c r="EJ127">
        <f t="shared" si="79"/>
        <v>0</v>
      </c>
      <c r="EN127">
        <f t="shared" si="80"/>
        <v>0</v>
      </c>
      <c r="ER127">
        <f t="shared" si="81"/>
        <v>0</v>
      </c>
      <c r="EV127">
        <f t="shared" si="82"/>
        <v>0</v>
      </c>
      <c r="EZ127">
        <f t="shared" si="83"/>
        <v>0</v>
      </c>
      <c r="FD127">
        <f t="shared" si="84"/>
        <v>0</v>
      </c>
      <c r="FH127">
        <f t="shared" si="85"/>
        <v>0</v>
      </c>
      <c r="FL127">
        <f t="shared" si="86"/>
        <v>0</v>
      </c>
      <c r="FP127">
        <f t="shared" si="87"/>
        <v>0</v>
      </c>
      <c r="FT127">
        <f t="shared" si="88"/>
        <v>0</v>
      </c>
      <c r="FX127">
        <f t="shared" si="89"/>
        <v>0</v>
      </c>
      <c r="GB127">
        <f t="shared" si="90"/>
        <v>0</v>
      </c>
      <c r="GF127">
        <f t="shared" si="91"/>
        <v>0</v>
      </c>
      <c r="GJ127">
        <f t="shared" si="92"/>
        <v>0</v>
      </c>
      <c r="GN127">
        <f t="shared" si="93"/>
        <v>0</v>
      </c>
      <c r="GR127">
        <f t="shared" si="94"/>
        <v>0</v>
      </c>
      <c r="GT127">
        <f>AVERAGE(M127,Q127,U127,Y127,AC127,AG127,AK127,AO127,AS127,AW127,AZ127,BD127)</f>
        <v>0</v>
      </c>
      <c r="GU127">
        <f>AVERAGE(BH127,BL127,BP127,BT127,BX127,CB127,CF127,CJ127,CN127,CR127,CV127,CZ127)</f>
        <v>0</v>
      </c>
      <c r="GV127">
        <f>AVERAGE(DD127,DH127,DL127,DP127,DT127,DX127,EB127,EF127,EJ127,EN127,ER127,EV127)</f>
        <v>0</v>
      </c>
      <c r="GW127">
        <f>AVERAGE(EZ127,FD127,FH127,FL127,FP127,FT127,FX127,GB127,GF127,GJ127,GN127,GR127)</f>
        <v>0</v>
      </c>
      <c r="GX127">
        <f t="shared" si="95"/>
        <v>0</v>
      </c>
    </row>
    <row r="128" spans="1:206" x14ac:dyDescent="0.2">
      <c r="A128" t="s">
        <v>10</v>
      </c>
      <c r="B128" t="s">
        <v>11</v>
      </c>
      <c r="C128" t="s">
        <v>147</v>
      </c>
      <c r="D128" t="s">
        <v>148</v>
      </c>
      <c r="E128" t="s">
        <v>324</v>
      </c>
      <c r="F128" t="s">
        <v>325</v>
      </c>
      <c r="G128" t="s">
        <v>326</v>
      </c>
      <c r="H128" t="s">
        <v>325</v>
      </c>
      <c r="I128" t="s">
        <v>493</v>
      </c>
      <c r="J128" t="s">
        <v>494</v>
      </c>
      <c r="M128">
        <f t="shared" si="48"/>
        <v>0</v>
      </c>
      <c r="Q128">
        <f t="shared" si="49"/>
        <v>0</v>
      </c>
      <c r="U128">
        <f t="shared" si="50"/>
        <v>0</v>
      </c>
      <c r="W128">
        <v>6</v>
      </c>
      <c r="X128">
        <v>3</v>
      </c>
      <c r="Y128">
        <f t="shared" si="51"/>
        <v>2.5</v>
      </c>
      <c r="Z128" t="s">
        <v>564</v>
      </c>
      <c r="AC128">
        <f t="shared" si="52"/>
        <v>0</v>
      </c>
      <c r="AG128">
        <f t="shared" si="53"/>
        <v>0</v>
      </c>
      <c r="AK128">
        <f t="shared" si="54"/>
        <v>0</v>
      </c>
      <c r="AO128">
        <f t="shared" si="55"/>
        <v>0</v>
      </c>
      <c r="AS128">
        <f t="shared" si="56"/>
        <v>0</v>
      </c>
      <c r="AW128">
        <f t="shared" si="57"/>
        <v>0</v>
      </c>
      <c r="AZ128">
        <v>0</v>
      </c>
      <c r="BD128">
        <f t="shared" si="58"/>
        <v>0</v>
      </c>
      <c r="BH128">
        <f t="shared" si="59"/>
        <v>0</v>
      </c>
      <c r="BL128">
        <f t="shared" si="60"/>
        <v>0</v>
      </c>
      <c r="BP128">
        <f t="shared" si="61"/>
        <v>0</v>
      </c>
      <c r="BT128">
        <f t="shared" si="62"/>
        <v>0</v>
      </c>
      <c r="BX128">
        <f t="shared" si="63"/>
        <v>0</v>
      </c>
      <c r="CB128">
        <f t="shared" si="64"/>
        <v>0</v>
      </c>
      <c r="CF128">
        <f t="shared" si="65"/>
        <v>0</v>
      </c>
      <c r="CJ128">
        <f t="shared" si="66"/>
        <v>0</v>
      </c>
      <c r="CN128">
        <f t="shared" si="67"/>
        <v>0</v>
      </c>
      <c r="CR128">
        <f t="shared" si="68"/>
        <v>0</v>
      </c>
      <c r="CV128">
        <f t="shared" si="69"/>
        <v>0</v>
      </c>
      <c r="CZ128">
        <f t="shared" si="70"/>
        <v>0</v>
      </c>
      <c r="DD128">
        <f t="shared" si="71"/>
        <v>0</v>
      </c>
      <c r="DH128">
        <f t="shared" si="72"/>
        <v>0</v>
      </c>
      <c r="DL128">
        <f t="shared" si="73"/>
        <v>0</v>
      </c>
      <c r="DP128">
        <f t="shared" si="74"/>
        <v>0</v>
      </c>
      <c r="DT128">
        <f t="shared" si="75"/>
        <v>0</v>
      </c>
      <c r="DX128">
        <f t="shared" si="76"/>
        <v>0</v>
      </c>
      <c r="DZ128">
        <v>4</v>
      </c>
      <c r="EA128">
        <v>3</v>
      </c>
      <c r="EB128">
        <f t="shared" si="77"/>
        <v>2.5</v>
      </c>
      <c r="EC128" t="s">
        <v>551</v>
      </c>
      <c r="EF128">
        <f t="shared" si="78"/>
        <v>0</v>
      </c>
      <c r="EJ128">
        <f t="shared" si="79"/>
        <v>0</v>
      </c>
      <c r="EN128">
        <f t="shared" si="80"/>
        <v>0</v>
      </c>
      <c r="ER128">
        <f t="shared" si="81"/>
        <v>0</v>
      </c>
      <c r="EV128">
        <f t="shared" si="82"/>
        <v>0</v>
      </c>
      <c r="EZ128">
        <f t="shared" si="83"/>
        <v>0</v>
      </c>
      <c r="FD128">
        <f t="shared" si="84"/>
        <v>0</v>
      </c>
      <c r="FH128">
        <f t="shared" si="85"/>
        <v>0</v>
      </c>
      <c r="FL128">
        <f t="shared" si="86"/>
        <v>0</v>
      </c>
      <c r="FP128">
        <f t="shared" si="87"/>
        <v>0</v>
      </c>
      <c r="FT128">
        <f t="shared" si="88"/>
        <v>0</v>
      </c>
      <c r="FX128">
        <f t="shared" si="89"/>
        <v>0</v>
      </c>
      <c r="GB128">
        <f t="shared" si="90"/>
        <v>0</v>
      </c>
      <c r="GF128">
        <f t="shared" si="91"/>
        <v>0</v>
      </c>
      <c r="GJ128">
        <f t="shared" si="92"/>
        <v>0</v>
      </c>
      <c r="GN128">
        <f t="shared" si="93"/>
        <v>0</v>
      </c>
      <c r="GR128">
        <f t="shared" si="94"/>
        <v>0</v>
      </c>
      <c r="GT128">
        <f>AVERAGE(M128,Q128,U128,Y128,AC128,AG128,AK128,AO128,AS128,AW128,AZ128,BD128)</f>
        <v>0.20833333333333334</v>
      </c>
      <c r="GU128">
        <f>AVERAGE(BH128,BL128,BP128,BT128,BX128,CB128,CF128,CJ128,CN128,CR128,CV128,CZ128)</f>
        <v>0</v>
      </c>
      <c r="GV128">
        <f>AVERAGE(DD128,DH128,DL128,DP128,DT128,DX128,EB128,EF128,EJ128,EN128,ER128,EV128)</f>
        <v>0.20833333333333334</v>
      </c>
      <c r="GW128">
        <f>AVERAGE(EZ128,FD128,FH128,FL128,FP128,FT128,FX128,GB128,GF128,GJ128,GN128,GR128)</f>
        <v>0</v>
      </c>
      <c r="GX128">
        <f t="shared" si="95"/>
        <v>0.10416666666666667</v>
      </c>
    </row>
    <row r="129" spans="1:206" x14ac:dyDescent="0.2">
      <c r="A129" t="s">
        <v>10</v>
      </c>
      <c r="B129" t="s">
        <v>11</v>
      </c>
      <c r="C129" t="s">
        <v>147</v>
      </c>
      <c r="D129" t="s">
        <v>148</v>
      </c>
      <c r="E129" t="s">
        <v>324</v>
      </c>
      <c r="F129" t="s">
        <v>325</v>
      </c>
      <c r="G129" t="s">
        <v>326</v>
      </c>
      <c r="H129" t="s">
        <v>325</v>
      </c>
      <c r="I129" t="s">
        <v>495</v>
      </c>
      <c r="J129" t="s">
        <v>496</v>
      </c>
      <c r="M129">
        <f t="shared" si="48"/>
        <v>0</v>
      </c>
      <c r="Q129">
        <f t="shared" si="49"/>
        <v>0</v>
      </c>
      <c r="U129">
        <f t="shared" si="50"/>
        <v>0</v>
      </c>
      <c r="Y129">
        <f t="shared" si="51"/>
        <v>0</v>
      </c>
      <c r="AC129">
        <f t="shared" si="52"/>
        <v>0</v>
      </c>
      <c r="AG129">
        <f t="shared" si="53"/>
        <v>0</v>
      </c>
      <c r="AK129">
        <f t="shared" si="54"/>
        <v>0</v>
      </c>
      <c r="AO129">
        <f t="shared" si="55"/>
        <v>0</v>
      </c>
      <c r="AS129">
        <f t="shared" si="56"/>
        <v>0</v>
      </c>
      <c r="AW129">
        <f t="shared" si="57"/>
        <v>0</v>
      </c>
      <c r="AZ129">
        <v>0</v>
      </c>
      <c r="BB129">
        <v>17</v>
      </c>
      <c r="BC129">
        <v>6</v>
      </c>
      <c r="BD129">
        <f t="shared" si="58"/>
        <v>5</v>
      </c>
      <c r="BE129" t="s">
        <v>566</v>
      </c>
      <c r="BF129">
        <v>13</v>
      </c>
      <c r="BG129">
        <v>5</v>
      </c>
      <c r="BH129">
        <f t="shared" si="59"/>
        <v>3.3333333333333335</v>
      </c>
      <c r="BI129" t="s">
        <v>670</v>
      </c>
      <c r="BL129">
        <f t="shared" si="60"/>
        <v>0</v>
      </c>
      <c r="BP129">
        <f t="shared" si="61"/>
        <v>0</v>
      </c>
      <c r="BT129">
        <f t="shared" si="62"/>
        <v>0</v>
      </c>
      <c r="BX129">
        <f t="shared" si="63"/>
        <v>0</v>
      </c>
      <c r="CB129">
        <f t="shared" si="64"/>
        <v>0</v>
      </c>
      <c r="CD129">
        <v>12</v>
      </c>
      <c r="CE129">
        <v>5</v>
      </c>
      <c r="CF129">
        <f t="shared" si="65"/>
        <v>3.3333333333333335</v>
      </c>
      <c r="CG129" t="s">
        <v>580</v>
      </c>
      <c r="CH129">
        <v>12</v>
      </c>
      <c r="CI129">
        <v>5</v>
      </c>
      <c r="CJ129">
        <f t="shared" si="66"/>
        <v>3.3333333333333335</v>
      </c>
      <c r="CK129" t="s">
        <v>580</v>
      </c>
      <c r="CN129">
        <f t="shared" si="67"/>
        <v>0</v>
      </c>
      <c r="CR129">
        <f t="shared" si="68"/>
        <v>0</v>
      </c>
      <c r="CV129">
        <f t="shared" si="69"/>
        <v>0</v>
      </c>
      <c r="CZ129">
        <f t="shared" si="70"/>
        <v>0</v>
      </c>
      <c r="DD129">
        <f t="shared" si="71"/>
        <v>0</v>
      </c>
      <c r="DH129">
        <f t="shared" si="72"/>
        <v>0</v>
      </c>
      <c r="DJ129">
        <v>11</v>
      </c>
      <c r="DK129">
        <v>4</v>
      </c>
      <c r="DL129">
        <f t="shared" si="73"/>
        <v>3.3333333333333335</v>
      </c>
      <c r="DM129" t="s">
        <v>551</v>
      </c>
      <c r="DP129">
        <f t="shared" si="74"/>
        <v>0</v>
      </c>
      <c r="DT129">
        <f t="shared" si="75"/>
        <v>0</v>
      </c>
      <c r="DX129">
        <f t="shared" si="76"/>
        <v>0</v>
      </c>
      <c r="EB129">
        <f t="shared" si="77"/>
        <v>0</v>
      </c>
      <c r="EF129">
        <f t="shared" si="78"/>
        <v>0</v>
      </c>
      <c r="EJ129">
        <f t="shared" si="79"/>
        <v>0</v>
      </c>
      <c r="EN129">
        <f t="shared" si="80"/>
        <v>0</v>
      </c>
      <c r="ER129">
        <f t="shared" si="81"/>
        <v>0</v>
      </c>
      <c r="EV129">
        <f t="shared" si="82"/>
        <v>0</v>
      </c>
      <c r="EX129" t="s">
        <v>699</v>
      </c>
      <c r="EY129">
        <v>3</v>
      </c>
      <c r="EZ129">
        <f t="shared" si="83"/>
        <v>2</v>
      </c>
      <c r="FA129" t="s">
        <v>693</v>
      </c>
      <c r="FD129">
        <f t="shared" si="84"/>
        <v>0</v>
      </c>
      <c r="FH129">
        <f t="shared" si="85"/>
        <v>0</v>
      </c>
      <c r="FL129">
        <f t="shared" si="86"/>
        <v>0</v>
      </c>
      <c r="FP129">
        <f t="shared" si="87"/>
        <v>0</v>
      </c>
      <c r="FT129">
        <f t="shared" si="88"/>
        <v>0</v>
      </c>
      <c r="FX129">
        <f t="shared" si="89"/>
        <v>0</v>
      </c>
      <c r="GB129">
        <f t="shared" si="90"/>
        <v>0</v>
      </c>
      <c r="GF129">
        <f t="shared" si="91"/>
        <v>0</v>
      </c>
      <c r="GJ129">
        <f t="shared" si="92"/>
        <v>0</v>
      </c>
      <c r="GN129">
        <f t="shared" si="93"/>
        <v>0</v>
      </c>
      <c r="GR129">
        <f t="shared" si="94"/>
        <v>0</v>
      </c>
      <c r="GT129">
        <f>AVERAGE(M129,Q129,U129,Y129,AC129,AG129,AK129,AO129,AS129,AW129,AZ129,BD129)</f>
        <v>0.41666666666666669</v>
      </c>
      <c r="GU129">
        <f>AVERAGE(BH129,BL129,BP129,BT129,BX129,CB129,CF129,CJ129,CN129,CR129,CV129,CZ129)</f>
        <v>0.83333333333333337</v>
      </c>
      <c r="GV129">
        <f>AVERAGE(DD129,DH129,DL129,DP129,DT129,DX129,EB129,EF129,EJ129,EN129,ER129,EV129)</f>
        <v>0.27777777777777779</v>
      </c>
      <c r="GW129">
        <f>AVERAGE(EZ129,FD129,FH129,FL129,FP129,FT129,FX129,GB129,GF129,GJ129,GN129,GR129)</f>
        <v>0.16666666666666666</v>
      </c>
      <c r="GX129">
        <f t="shared" si="95"/>
        <v>0.4236111111111111</v>
      </c>
    </row>
    <row r="130" spans="1:206" x14ac:dyDescent="0.2">
      <c r="A130" t="s">
        <v>10</v>
      </c>
      <c r="B130" t="s">
        <v>11</v>
      </c>
      <c r="C130" t="s">
        <v>147</v>
      </c>
      <c r="D130" t="s">
        <v>148</v>
      </c>
      <c r="E130" t="s">
        <v>324</v>
      </c>
      <c r="F130" t="s">
        <v>325</v>
      </c>
      <c r="G130" t="s">
        <v>326</v>
      </c>
      <c r="H130" t="s">
        <v>325</v>
      </c>
      <c r="I130" t="s">
        <v>497</v>
      </c>
      <c r="J130" t="s">
        <v>498</v>
      </c>
      <c r="M130">
        <f t="shared" si="48"/>
        <v>0</v>
      </c>
      <c r="Q130">
        <f t="shared" si="49"/>
        <v>0</v>
      </c>
      <c r="U130">
        <f t="shared" si="50"/>
        <v>0</v>
      </c>
      <c r="Y130">
        <f t="shared" si="51"/>
        <v>0</v>
      </c>
      <c r="AC130">
        <f t="shared" si="52"/>
        <v>0</v>
      </c>
      <c r="AG130">
        <f t="shared" si="53"/>
        <v>0</v>
      </c>
      <c r="AK130">
        <f t="shared" si="54"/>
        <v>0</v>
      </c>
      <c r="AO130">
        <f t="shared" si="55"/>
        <v>0</v>
      </c>
      <c r="AS130">
        <f t="shared" si="56"/>
        <v>0</v>
      </c>
      <c r="AW130">
        <f t="shared" si="57"/>
        <v>0</v>
      </c>
      <c r="AZ130">
        <v>0</v>
      </c>
      <c r="BD130">
        <f t="shared" si="58"/>
        <v>0</v>
      </c>
      <c r="BH130">
        <f t="shared" si="59"/>
        <v>0</v>
      </c>
      <c r="BJ130">
        <v>7</v>
      </c>
      <c r="BK130">
        <v>4</v>
      </c>
      <c r="BL130">
        <f t="shared" si="60"/>
        <v>2.666666666666667</v>
      </c>
      <c r="BM130" t="s">
        <v>681</v>
      </c>
      <c r="BP130">
        <f t="shared" si="61"/>
        <v>0</v>
      </c>
      <c r="BT130">
        <f t="shared" si="62"/>
        <v>0</v>
      </c>
      <c r="BV130">
        <v>14</v>
      </c>
      <c r="BW130">
        <v>5</v>
      </c>
      <c r="BX130">
        <f t="shared" si="63"/>
        <v>3.3333333333333335</v>
      </c>
      <c r="BY130" t="s">
        <v>580</v>
      </c>
      <c r="BZ130">
        <v>7</v>
      </c>
      <c r="CA130">
        <v>4</v>
      </c>
      <c r="CB130">
        <f t="shared" si="64"/>
        <v>2.666666666666667</v>
      </c>
      <c r="CC130" t="s">
        <v>580</v>
      </c>
      <c r="CF130">
        <f t="shared" si="65"/>
        <v>0</v>
      </c>
      <c r="CJ130">
        <f t="shared" si="66"/>
        <v>0</v>
      </c>
      <c r="CL130">
        <v>10</v>
      </c>
      <c r="CM130">
        <v>2</v>
      </c>
      <c r="CN130">
        <f t="shared" si="67"/>
        <v>1.6666666666666667</v>
      </c>
      <c r="CO130" t="s">
        <v>580</v>
      </c>
      <c r="CR130">
        <f t="shared" si="68"/>
        <v>0</v>
      </c>
      <c r="CV130">
        <f t="shared" si="69"/>
        <v>0</v>
      </c>
      <c r="CZ130">
        <f t="shared" si="70"/>
        <v>0</v>
      </c>
      <c r="DD130">
        <f t="shared" si="71"/>
        <v>0</v>
      </c>
      <c r="DF130">
        <v>18</v>
      </c>
      <c r="DG130">
        <v>6</v>
      </c>
      <c r="DH130">
        <f t="shared" si="72"/>
        <v>5</v>
      </c>
      <c r="DI130" t="s">
        <v>684</v>
      </c>
      <c r="DL130">
        <f t="shared" si="73"/>
        <v>0</v>
      </c>
      <c r="DN130">
        <v>9</v>
      </c>
      <c r="DO130">
        <v>3</v>
      </c>
      <c r="DP130">
        <f t="shared" si="74"/>
        <v>2.5</v>
      </c>
      <c r="DQ130" t="s">
        <v>551</v>
      </c>
      <c r="DR130">
        <v>18</v>
      </c>
      <c r="DS130">
        <v>6</v>
      </c>
      <c r="DT130">
        <f t="shared" si="75"/>
        <v>5</v>
      </c>
      <c r="DU130" t="s">
        <v>551</v>
      </c>
      <c r="DX130">
        <f t="shared" si="76"/>
        <v>0</v>
      </c>
      <c r="EB130">
        <f t="shared" si="77"/>
        <v>0</v>
      </c>
      <c r="EF130">
        <f t="shared" si="78"/>
        <v>0</v>
      </c>
      <c r="EH130">
        <v>7</v>
      </c>
      <c r="EI130">
        <v>3</v>
      </c>
      <c r="EJ130">
        <f t="shared" si="79"/>
        <v>2.5</v>
      </c>
      <c r="EK130" t="s">
        <v>551</v>
      </c>
      <c r="EN130">
        <f t="shared" si="80"/>
        <v>0</v>
      </c>
      <c r="ER130">
        <f t="shared" si="81"/>
        <v>0</v>
      </c>
      <c r="EV130">
        <f t="shared" si="82"/>
        <v>0</v>
      </c>
      <c r="EZ130">
        <f t="shared" si="83"/>
        <v>0</v>
      </c>
      <c r="FB130">
        <v>19</v>
      </c>
      <c r="FC130">
        <v>6</v>
      </c>
      <c r="FD130">
        <f t="shared" si="84"/>
        <v>4</v>
      </c>
      <c r="FE130" t="s">
        <v>693</v>
      </c>
      <c r="FH130">
        <f t="shared" si="85"/>
        <v>0</v>
      </c>
      <c r="FL130">
        <f t="shared" si="86"/>
        <v>0</v>
      </c>
      <c r="FP130">
        <f t="shared" si="87"/>
        <v>0</v>
      </c>
      <c r="FR130">
        <v>16</v>
      </c>
      <c r="FS130">
        <v>8</v>
      </c>
      <c r="FT130">
        <f t="shared" si="88"/>
        <v>5.3333333333333339</v>
      </c>
      <c r="FU130" t="s">
        <v>627</v>
      </c>
      <c r="FV130">
        <v>18</v>
      </c>
      <c r="FW130">
        <v>5</v>
      </c>
      <c r="FX130">
        <f t="shared" si="89"/>
        <v>4.1666666666666661</v>
      </c>
      <c r="FY130" t="s">
        <v>627</v>
      </c>
      <c r="GB130">
        <f t="shared" si="90"/>
        <v>0</v>
      </c>
      <c r="GF130">
        <f t="shared" si="91"/>
        <v>0</v>
      </c>
      <c r="GJ130">
        <f t="shared" si="92"/>
        <v>0</v>
      </c>
      <c r="GN130">
        <f t="shared" si="93"/>
        <v>0</v>
      </c>
      <c r="GR130">
        <f t="shared" si="94"/>
        <v>0</v>
      </c>
      <c r="GT130">
        <f>AVERAGE(M130,Q130,U130,Y130,AC130,AG130,AK130,AO130,AS130,AW130,AZ130,BD130)</f>
        <v>0</v>
      </c>
      <c r="GU130">
        <f>AVERAGE(BH130,BL130,BP130,BT130,BX130,CB130,CF130,CJ130,CN130,CR130,CV130,CZ130)</f>
        <v>0.86111111111111116</v>
      </c>
      <c r="GV130">
        <f>AVERAGE(DD130,DH130,DL130,DP130,DT130,DX130,EB130,EF130,EJ130,EN130,ER130,EV130)</f>
        <v>1.25</v>
      </c>
      <c r="GW130">
        <f>AVERAGE(EZ130,FD130,FH130,FL130,FP130,FT130,FX130,GB130,GF130,GJ130,GN130,GR130)</f>
        <v>1.125</v>
      </c>
      <c r="GX130">
        <f t="shared" si="95"/>
        <v>0.80902777777777779</v>
      </c>
    </row>
    <row r="131" spans="1:206" x14ac:dyDescent="0.2">
      <c r="A131" t="s">
        <v>10</v>
      </c>
      <c r="B131" t="s">
        <v>11</v>
      </c>
      <c r="C131" t="s">
        <v>147</v>
      </c>
      <c r="D131" t="s">
        <v>148</v>
      </c>
      <c r="E131" t="s">
        <v>324</v>
      </c>
      <c r="F131" t="s">
        <v>325</v>
      </c>
      <c r="G131" t="s">
        <v>338</v>
      </c>
      <c r="H131" t="s">
        <v>339</v>
      </c>
      <c r="I131" t="s">
        <v>340</v>
      </c>
      <c r="J131" t="s">
        <v>341</v>
      </c>
      <c r="M131">
        <f t="shared" ref="M131:M171" si="96">IF(L131="",0,L131/120*100)</f>
        <v>0</v>
      </c>
      <c r="Q131">
        <f t="shared" ref="Q131:Q171" si="97">IF(P131="",0,P131/120*100)</f>
        <v>0</v>
      </c>
      <c r="U131">
        <f t="shared" ref="U131:U171" si="98">IF(T131="",0,T131/120*100)</f>
        <v>0</v>
      </c>
      <c r="Y131">
        <f t="shared" ref="Y131:Y171" si="99">IF(X131="",0,X131/120*100)</f>
        <v>0</v>
      </c>
      <c r="AC131">
        <f t="shared" ref="AC131:AC171" si="100">IF(AB131="",0,AB131/120*100)</f>
        <v>0</v>
      </c>
      <c r="AG131">
        <f t="shared" ref="AG131:AG171" si="101">IF(AF131="",0,AF131/120*100)</f>
        <v>0</v>
      </c>
      <c r="AK131">
        <f t="shared" ref="AK131:AK171" si="102">IF(AJ131="",0,AJ131/120*100)</f>
        <v>0</v>
      </c>
      <c r="AO131">
        <f t="shared" ref="AO131:AO171" si="103">IF(AN131="",0,AN131/120*100)</f>
        <v>0</v>
      </c>
      <c r="AS131">
        <f t="shared" ref="AS131:AS171" si="104">IF(AR131="",0,AR131/120*100)</f>
        <v>0</v>
      </c>
      <c r="AW131">
        <f t="shared" ref="AW131:AW171" si="105">IF(AV131="",0,AV131/120*100)</f>
        <v>0</v>
      </c>
      <c r="AZ131">
        <v>0</v>
      </c>
      <c r="BB131">
        <v>6</v>
      </c>
      <c r="BC131">
        <v>3</v>
      </c>
      <c r="BD131">
        <f t="shared" ref="BD131:BD171" si="106">IF(BC131="",0,BC131/120*100)</f>
        <v>2.5</v>
      </c>
      <c r="BE131" t="s">
        <v>567</v>
      </c>
      <c r="BH131">
        <f t="shared" ref="BH131:BH171" si="107">IF(BG131="",0,BG131/150*100)</f>
        <v>0</v>
      </c>
      <c r="BL131">
        <f t="shared" ref="BL131:BL171" si="108">IF(BK131="",0,BK131/150*100)</f>
        <v>0</v>
      </c>
      <c r="BP131">
        <f t="shared" ref="BP131:BP171" si="109">IF(BO131="",0,BO131/150*100)</f>
        <v>0</v>
      </c>
      <c r="BT131">
        <f t="shared" ref="BT131:BT171" si="110">IF(BS131="",0,BS131/150*100)</f>
        <v>0</v>
      </c>
      <c r="BX131">
        <f t="shared" ref="BX131:BX171" si="111">IF(BW131="",0,BW131/150*100)</f>
        <v>0</v>
      </c>
      <c r="CB131">
        <f t="shared" ref="CB131:CB171" si="112">IF(CA131="",0,CA131/150*100)</f>
        <v>0</v>
      </c>
      <c r="CF131">
        <f t="shared" ref="CF131:CF171" si="113">IF(CE131="",0,CE131/150*100)</f>
        <v>0</v>
      </c>
      <c r="CJ131">
        <f t="shared" ref="CJ131:CJ171" si="114">IF(CI131="",0,CI131/150*100)</f>
        <v>0</v>
      </c>
      <c r="CN131">
        <f t="shared" ref="CN131:CN171" si="115">IF(CM131="",0,CM131/120*100)</f>
        <v>0</v>
      </c>
      <c r="CR131">
        <f t="shared" ref="CR131:CR171" si="116">IF(CQ131="",0,CQ131/150*100)</f>
        <v>0</v>
      </c>
      <c r="CV131">
        <f t="shared" ref="CV131:CV171" si="117">IF(CU131="",0,CU131/150*100)</f>
        <v>0</v>
      </c>
      <c r="CZ131">
        <f t="shared" ref="CZ131:CZ171" si="118">IF(CY131="",0,CY131/150*100)</f>
        <v>0</v>
      </c>
      <c r="DD131">
        <f t="shared" ref="DD131:DD171" si="119">IF(DC131="",0,DC131/120*100)</f>
        <v>0</v>
      </c>
      <c r="DH131">
        <f t="shared" ref="DH131:DH171" si="120">IF(DG131="",0,DG131/120*100)</f>
        <v>0</v>
      </c>
      <c r="DL131">
        <f t="shared" ref="DL131:DL171" si="121">IF(DK131="",0,DK131/120*100)</f>
        <v>0</v>
      </c>
      <c r="DP131">
        <f t="shared" ref="DP131:DP171" si="122">IF(DO131="",0,DO131/120*100)</f>
        <v>0</v>
      </c>
      <c r="DT131">
        <f t="shared" ref="DT131:DT171" si="123">IF(DS131="",0,DS131/120*100)</f>
        <v>0</v>
      </c>
      <c r="DX131">
        <f t="shared" ref="DX131:DX171" si="124">IF(DW131="",0,DW131/120*100)</f>
        <v>0</v>
      </c>
      <c r="EB131">
        <f t="shared" ref="EB131:EB171" si="125">IF(EA131="",0,EA131/120*100)</f>
        <v>0</v>
      </c>
      <c r="EF131">
        <f t="shared" ref="EF131:EF171" si="126">IF(EE131="",0,EE131/120*100)</f>
        <v>0</v>
      </c>
      <c r="EH131">
        <v>14</v>
      </c>
      <c r="EI131">
        <v>4</v>
      </c>
      <c r="EJ131">
        <f t="shared" ref="EJ131:EJ171" si="127">IF(EI131="",0,EI131/120*100)</f>
        <v>3.3333333333333335</v>
      </c>
      <c r="EK131" t="s">
        <v>554</v>
      </c>
      <c r="EN131">
        <f t="shared" ref="EN131:EN171" si="128">IF(EM131="",0,EM131/120*100)</f>
        <v>0</v>
      </c>
      <c r="ER131">
        <f t="shared" ref="ER131:ER171" si="129">IF(EQ131="",0,EQ131/120*100)</f>
        <v>0</v>
      </c>
      <c r="EV131">
        <f t="shared" ref="EV131:EV171" si="130">IF(EU131="",0,EU131/120*100)</f>
        <v>0</v>
      </c>
      <c r="EZ131">
        <f t="shared" ref="EZ131:EZ171" si="131">IF(EY131="",0,EY131/150*100)</f>
        <v>0</v>
      </c>
      <c r="FD131">
        <f t="shared" ref="FD131:FD171" si="132">IF(FC131="",0,FC131/150*100)</f>
        <v>0</v>
      </c>
      <c r="FF131" t="s">
        <v>634</v>
      </c>
      <c r="FG131">
        <v>5</v>
      </c>
      <c r="FH131">
        <f t="shared" ref="FH131:FH171" si="133">IF(FG131="",0,FG131/150*100)</f>
        <v>3.3333333333333335</v>
      </c>
      <c r="FI131" t="s">
        <v>628</v>
      </c>
      <c r="FJ131" t="s">
        <v>605</v>
      </c>
      <c r="FK131">
        <v>5</v>
      </c>
      <c r="FL131">
        <f t="shared" ref="FL131:FL171" si="134">IF(FK131="",0,FK131/150*100)</f>
        <v>3.3333333333333335</v>
      </c>
      <c r="FM131" t="s">
        <v>628</v>
      </c>
      <c r="FN131" t="s">
        <v>634</v>
      </c>
      <c r="FO131">
        <v>5</v>
      </c>
      <c r="FP131">
        <f t="shared" ref="FP131:FP171" si="135">IF(FO131="",0,FO131/150*100)</f>
        <v>3.3333333333333335</v>
      </c>
      <c r="FQ131" t="s">
        <v>628</v>
      </c>
      <c r="FT131">
        <f t="shared" ref="FT131:FT171" si="136">IF(FS131="",0,FS131/150*100)</f>
        <v>0</v>
      </c>
      <c r="FX131">
        <f t="shared" ref="FX131:FX171" si="137">IF(FW131="",0,FW131/120*100)</f>
        <v>0</v>
      </c>
      <c r="GB131">
        <f t="shared" ref="GB131:GB171" si="138">IF(GA131="",0,GA131/150*100)</f>
        <v>0</v>
      </c>
      <c r="GF131">
        <f t="shared" ref="GF131:GF171" si="139">IF(GE131="",0,GE131/150*100)</f>
        <v>0</v>
      </c>
      <c r="GH131" t="s">
        <v>634</v>
      </c>
      <c r="GI131">
        <v>6</v>
      </c>
      <c r="GJ131">
        <f t="shared" ref="GJ131:GJ171" si="140">IF(GI131="",0,GI131/150*100)</f>
        <v>4</v>
      </c>
      <c r="GK131" t="s">
        <v>628</v>
      </c>
      <c r="GN131">
        <f t="shared" ref="GN131:GN171" si="141">IF(GM131="",0,GM131/150*100)</f>
        <v>0</v>
      </c>
      <c r="GR131">
        <f t="shared" ref="GR131:GR171" si="142">IF(GQ131="",0,GQ131/150*100)</f>
        <v>0</v>
      </c>
      <c r="GT131">
        <f>AVERAGE(M131,Q131,U131,Y131,AC131,AG131,AK131,AO131,AS131,AW131,AZ131,BD131)</f>
        <v>0.20833333333333334</v>
      </c>
      <c r="GU131">
        <f>AVERAGE(BH131,BL131,BP131,BT131,BX131,CB131,CF131,CJ131,CN131,CR131,CV131,CZ131)</f>
        <v>0</v>
      </c>
      <c r="GV131">
        <f>AVERAGE(DD131,DH131,DL131,DP131,DT131,DX131,EB131,EF131,EJ131,EN131,ER131,EV131)</f>
        <v>0.27777777777777779</v>
      </c>
      <c r="GW131">
        <f>AVERAGE(EZ131,FD131,FH131,FL131,FP131,FT131,FX131,GB131,GF131,GJ131,GN131,GR131)</f>
        <v>1.1666666666666667</v>
      </c>
      <c r="GX131">
        <f t="shared" ref="GX131:GX170" si="143">AVERAGE(GT131,GU131,GV131,GW131)</f>
        <v>0.41319444444444448</v>
      </c>
    </row>
    <row r="132" spans="1:206" x14ac:dyDescent="0.2">
      <c r="A132" t="s">
        <v>10</v>
      </c>
      <c r="B132" t="s">
        <v>11</v>
      </c>
      <c r="C132" t="s">
        <v>147</v>
      </c>
      <c r="D132" t="s">
        <v>148</v>
      </c>
      <c r="E132" t="s">
        <v>324</v>
      </c>
      <c r="F132" t="s">
        <v>325</v>
      </c>
      <c r="G132" t="s">
        <v>338</v>
      </c>
      <c r="H132" t="s">
        <v>339</v>
      </c>
      <c r="I132" t="s">
        <v>342</v>
      </c>
      <c r="J132" t="s">
        <v>343</v>
      </c>
      <c r="M132">
        <f t="shared" si="96"/>
        <v>0</v>
      </c>
      <c r="Q132">
        <f t="shared" si="97"/>
        <v>0</v>
      </c>
      <c r="U132">
        <f t="shared" si="98"/>
        <v>0</v>
      </c>
      <c r="Y132">
        <f t="shared" si="99"/>
        <v>0</v>
      </c>
      <c r="AC132">
        <f t="shared" si="100"/>
        <v>0</v>
      </c>
      <c r="AG132">
        <f t="shared" si="101"/>
        <v>0</v>
      </c>
      <c r="AK132">
        <f t="shared" si="102"/>
        <v>0</v>
      </c>
      <c r="AO132">
        <f t="shared" si="103"/>
        <v>0</v>
      </c>
      <c r="AS132">
        <f t="shared" si="104"/>
        <v>0</v>
      </c>
      <c r="AW132">
        <f t="shared" si="105"/>
        <v>0</v>
      </c>
      <c r="AZ132">
        <v>0</v>
      </c>
      <c r="BD132">
        <f t="shared" si="106"/>
        <v>0</v>
      </c>
      <c r="BH132">
        <f t="shared" si="107"/>
        <v>0</v>
      </c>
      <c r="BL132">
        <f t="shared" si="108"/>
        <v>0</v>
      </c>
      <c r="BP132">
        <f t="shared" si="109"/>
        <v>0</v>
      </c>
      <c r="BT132">
        <f t="shared" si="110"/>
        <v>0</v>
      </c>
      <c r="BX132">
        <f t="shared" si="111"/>
        <v>0</v>
      </c>
      <c r="CB132">
        <f t="shared" si="112"/>
        <v>0</v>
      </c>
      <c r="CF132">
        <f t="shared" si="113"/>
        <v>0</v>
      </c>
      <c r="CJ132">
        <f t="shared" si="114"/>
        <v>0</v>
      </c>
      <c r="CN132">
        <f t="shared" si="115"/>
        <v>0</v>
      </c>
      <c r="CR132">
        <f t="shared" si="116"/>
        <v>0</v>
      </c>
      <c r="CV132">
        <f t="shared" si="117"/>
        <v>0</v>
      </c>
      <c r="CZ132">
        <f t="shared" si="118"/>
        <v>0</v>
      </c>
      <c r="DD132">
        <f t="shared" si="119"/>
        <v>0</v>
      </c>
      <c r="DH132">
        <f t="shared" si="120"/>
        <v>0</v>
      </c>
      <c r="DL132">
        <f t="shared" si="121"/>
        <v>0</v>
      </c>
      <c r="DP132">
        <f t="shared" si="122"/>
        <v>0</v>
      </c>
      <c r="DT132">
        <f t="shared" si="123"/>
        <v>0</v>
      </c>
      <c r="DX132">
        <f t="shared" si="124"/>
        <v>0</v>
      </c>
      <c r="EB132">
        <f t="shared" si="125"/>
        <v>0</v>
      </c>
      <c r="EF132">
        <f t="shared" si="126"/>
        <v>0</v>
      </c>
      <c r="EJ132">
        <f t="shared" si="127"/>
        <v>0</v>
      </c>
      <c r="EN132">
        <f t="shared" si="128"/>
        <v>0</v>
      </c>
      <c r="ER132">
        <f t="shared" si="129"/>
        <v>0</v>
      </c>
      <c r="EV132">
        <f t="shared" si="130"/>
        <v>0</v>
      </c>
      <c r="EZ132">
        <f t="shared" si="131"/>
        <v>0</v>
      </c>
      <c r="FD132">
        <f t="shared" si="132"/>
        <v>0</v>
      </c>
      <c r="FH132">
        <f t="shared" si="133"/>
        <v>0</v>
      </c>
      <c r="FL132">
        <f t="shared" si="134"/>
        <v>0</v>
      </c>
      <c r="FP132">
        <f t="shared" si="135"/>
        <v>0</v>
      </c>
      <c r="FT132">
        <f t="shared" si="136"/>
        <v>0</v>
      </c>
      <c r="FX132">
        <f t="shared" si="137"/>
        <v>0</v>
      </c>
      <c r="GB132">
        <f t="shared" si="138"/>
        <v>0</v>
      </c>
      <c r="GF132">
        <f t="shared" si="139"/>
        <v>0</v>
      </c>
      <c r="GJ132">
        <f t="shared" si="140"/>
        <v>0</v>
      </c>
      <c r="GN132">
        <f t="shared" si="141"/>
        <v>0</v>
      </c>
      <c r="GR132">
        <f t="shared" si="142"/>
        <v>0</v>
      </c>
      <c r="GT132">
        <f>AVERAGE(M132,Q132,U132,Y132,AC132,AG132,AK132,AO132,AS132,AW132,AZ132,BD132)</f>
        <v>0</v>
      </c>
      <c r="GU132">
        <f>AVERAGE(BH132,BL132,BP132,BT132,BX132,CB132,CF132,CJ132,CN132,CR132,CV132,CZ132)</f>
        <v>0</v>
      </c>
      <c r="GV132">
        <f>AVERAGE(DD132,DH132,DL132,DP132,DT132,DX132,EB132,EF132,EJ132,EN132,ER132,EV132)</f>
        <v>0</v>
      </c>
      <c r="GW132">
        <f>AVERAGE(EZ132,FD132,FH132,FL132,FP132,FT132,FX132,GB132,GF132,GJ132,GN132,GR132)</f>
        <v>0</v>
      </c>
      <c r="GX132">
        <f t="shared" si="143"/>
        <v>0</v>
      </c>
    </row>
    <row r="133" spans="1:206" x14ac:dyDescent="0.2">
      <c r="A133" t="s">
        <v>10</v>
      </c>
      <c r="B133" t="s">
        <v>11</v>
      </c>
      <c r="C133" t="s">
        <v>147</v>
      </c>
      <c r="D133" t="s">
        <v>148</v>
      </c>
      <c r="E133" t="s">
        <v>270</v>
      </c>
      <c r="F133" t="s">
        <v>271</v>
      </c>
      <c r="G133" t="s">
        <v>272</v>
      </c>
      <c r="H133" t="s">
        <v>271</v>
      </c>
      <c r="I133" t="s">
        <v>273</v>
      </c>
      <c r="J133" t="s">
        <v>274</v>
      </c>
      <c r="M133">
        <f t="shared" si="96"/>
        <v>0</v>
      </c>
      <c r="Q133">
        <f t="shared" si="97"/>
        <v>0</v>
      </c>
      <c r="U133">
        <f t="shared" si="98"/>
        <v>0</v>
      </c>
      <c r="Y133">
        <f t="shared" si="99"/>
        <v>0</v>
      </c>
      <c r="AC133">
        <f t="shared" si="100"/>
        <v>0</v>
      </c>
      <c r="AG133">
        <f t="shared" si="101"/>
        <v>0</v>
      </c>
      <c r="AK133">
        <f t="shared" si="102"/>
        <v>0</v>
      </c>
      <c r="AO133">
        <f t="shared" si="103"/>
        <v>0</v>
      </c>
      <c r="AS133">
        <f t="shared" si="104"/>
        <v>0</v>
      </c>
      <c r="AW133">
        <f t="shared" si="105"/>
        <v>0</v>
      </c>
      <c r="AZ133">
        <v>0</v>
      </c>
      <c r="BD133">
        <f t="shared" si="106"/>
        <v>0</v>
      </c>
      <c r="BH133">
        <f t="shared" si="107"/>
        <v>0</v>
      </c>
      <c r="BL133">
        <f t="shared" si="108"/>
        <v>0</v>
      </c>
      <c r="BP133">
        <f t="shared" si="109"/>
        <v>0</v>
      </c>
      <c r="BT133">
        <f t="shared" si="110"/>
        <v>0</v>
      </c>
      <c r="BX133">
        <f t="shared" si="111"/>
        <v>0</v>
      </c>
      <c r="CB133">
        <f t="shared" si="112"/>
        <v>0</v>
      </c>
      <c r="CF133">
        <f t="shared" si="113"/>
        <v>0</v>
      </c>
      <c r="CJ133">
        <f t="shared" si="114"/>
        <v>0</v>
      </c>
      <c r="CN133">
        <f t="shared" si="115"/>
        <v>0</v>
      </c>
      <c r="CR133">
        <f t="shared" si="116"/>
        <v>0</v>
      </c>
      <c r="CV133">
        <f t="shared" si="117"/>
        <v>0</v>
      </c>
      <c r="CZ133">
        <f t="shared" si="118"/>
        <v>0</v>
      </c>
      <c r="DD133">
        <f t="shared" si="119"/>
        <v>0</v>
      </c>
      <c r="DH133">
        <f t="shared" si="120"/>
        <v>0</v>
      </c>
      <c r="DL133">
        <f t="shared" si="121"/>
        <v>0</v>
      </c>
      <c r="DP133">
        <f t="shared" si="122"/>
        <v>0</v>
      </c>
      <c r="DT133">
        <f t="shared" si="123"/>
        <v>0</v>
      </c>
      <c r="DX133">
        <f t="shared" si="124"/>
        <v>0</v>
      </c>
      <c r="EB133">
        <f t="shared" si="125"/>
        <v>0</v>
      </c>
      <c r="EF133">
        <f t="shared" si="126"/>
        <v>0</v>
      </c>
      <c r="EJ133">
        <f t="shared" si="127"/>
        <v>0</v>
      </c>
      <c r="EN133">
        <f t="shared" si="128"/>
        <v>0</v>
      </c>
      <c r="ER133">
        <f t="shared" si="129"/>
        <v>0</v>
      </c>
      <c r="EV133">
        <f t="shared" si="130"/>
        <v>0</v>
      </c>
      <c r="EZ133">
        <f t="shared" si="131"/>
        <v>0</v>
      </c>
      <c r="FD133">
        <f t="shared" si="132"/>
        <v>0</v>
      </c>
      <c r="FH133">
        <f t="shared" si="133"/>
        <v>0</v>
      </c>
      <c r="FL133">
        <f t="shared" si="134"/>
        <v>0</v>
      </c>
      <c r="FP133">
        <f t="shared" si="135"/>
        <v>0</v>
      </c>
      <c r="FT133">
        <f t="shared" si="136"/>
        <v>0</v>
      </c>
      <c r="FX133">
        <f t="shared" si="137"/>
        <v>0</v>
      </c>
      <c r="GB133">
        <f t="shared" si="138"/>
        <v>0</v>
      </c>
      <c r="GF133">
        <f t="shared" si="139"/>
        <v>0</v>
      </c>
      <c r="GJ133">
        <f t="shared" si="140"/>
        <v>0</v>
      </c>
      <c r="GN133">
        <f t="shared" si="141"/>
        <v>0</v>
      </c>
      <c r="GR133">
        <f t="shared" si="142"/>
        <v>0</v>
      </c>
      <c r="GT133">
        <f>AVERAGE(M133,Q133,U133,Y133,AC133,AG133,AK133,AO133,AS133,AW133,AZ133,BD133)</f>
        <v>0</v>
      </c>
      <c r="GU133">
        <f>AVERAGE(BH133,BL133,BP133,BT133,BX133,CB133,CF133,CJ133,CN133,CR133,CV133,CZ133)</f>
        <v>0</v>
      </c>
      <c r="GV133">
        <f>AVERAGE(DD133,DH133,DL133,DP133,DT133,DX133,EB133,EF133,EJ133,EN133,ER133,EV133)</f>
        <v>0</v>
      </c>
      <c r="GW133">
        <f>AVERAGE(EZ133,FD133,FH133,FL133,FP133,FT133,FX133,GB133,GF133,GJ133,GN133,GR133)</f>
        <v>0</v>
      </c>
      <c r="GX133">
        <f t="shared" si="143"/>
        <v>0</v>
      </c>
    </row>
    <row r="134" spans="1:206" x14ac:dyDescent="0.2">
      <c r="A134" t="s">
        <v>10</v>
      </c>
      <c r="B134" t="s">
        <v>11</v>
      </c>
      <c r="C134" t="s">
        <v>147</v>
      </c>
      <c r="D134" t="s">
        <v>148</v>
      </c>
      <c r="E134" t="s">
        <v>270</v>
      </c>
      <c r="F134" t="s">
        <v>271</v>
      </c>
      <c r="G134" t="s">
        <v>272</v>
      </c>
      <c r="H134" t="s">
        <v>271</v>
      </c>
      <c r="I134" t="s">
        <v>470</v>
      </c>
      <c r="J134" t="s">
        <v>471</v>
      </c>
      <c r="M134">
        <f t="shared" si="96"/>
        <v>0</v>
      </c>
      <c r="Q134">
        <f t="shared" si="97"/>
        <v>0</v>
      </c>
      <c r="U134">
        <f t="shared" si="98"/>
        <v>0</v>
      </c>
      <c r="W134">
        <v>5</v>
      </c>
      <c r="X134">
        <v>3</v>
      </c>
      <c r="Y134">
        <f t="shared" si="99"/>
        <v>2.5</v>
      </c>
      <c r="Z134" t="s">
        <v>564</v>
      </c>
      <c r="AC134">
        <f t="shared" si="100"/>
        <v>0</v>
      </c>
      <c r="AG134">
        <f t="shared" si="101"/>
        <v>0</v>
      </c>
      <c r="AK134">
        <f t="shared" si="102"/>
        <v>0</v>
      </c>
      <c r="AO134">
        <f t="shared" si="103"/>
        <v>0</v>
      </c>
      <c r="AS134">
        <f t="shared" si="104"/>
        <v>0</v>
      </c>
      <c r="AW134">
        <f t="shared" si="105"/>
        <v>0</v>
      </c>
      <c r="AY134" t="s">
        <v>548</v>
      </c>
      <c r="AZ134">
        <v>9</v>
      </c>
      <c r="BA134" t="s">
        <v>566</v>
      </c>
      <c r="BD134">
        <f t="shared" si="106"/>
        <v>0</v>
      </c>
      <c r="BH134">
        <f t="shared" si="107"/>
        <v>0</v>
      </c>
      <c r="BL134">
        <f t="shared" si="108"/>
        <v>0</v>
      </c>
      <c r="BP134">
        <f t="shared" si="109"/>
        <v>0</v>
      </c>
      <c r="BT134">
        <f t="shared" si="110"/>
        <v>0</v>
      </c>
      <c r="BX134">
        <f t="shared" si="111"/>
        <v>0</v>
      </c>
      <c r="CB134">
        <f t="shared" si="112"/>
        <v>0</v>
      </c>
      <c r="CF134">
        <f t="shared" si="113"/>
        <v>0</v>
      </c>
      <c r="CJ134">
        <f t="shared" si="114"/>
        <v>0</v>
      </c>
      <c r="CN134">
        <f t="shared" si="115"/>
        <v>0</v>
      </c>
      <c r="CR134">
        <f t="shared" si="116"/>
        <v>0</v>
      </c>
      <c r="CV134">
        <f t="shared" si="117"/>
        <v>0</v>
      </c>
      <c r="CZ134">
        <f t="shared" si="118"/>
        <v>0</v>
      </c>
      <c r="DD134">
        <f t="shared" si="119"/>
        <v>0</v>
      </c>
      <c r="DH134">
        <f t="shared" si="120"/>
        <v>0</v>
      </c>
      <c r="DL134">
        <f t="shared" si="121"/>
        <v>0</v>
      </c>
      <c r="DP134">
        <f t="shared" si="122"/>
        <v>0</v>
      </c>
      <c r="DT134">
        <f t="shared" si="123"/>
        <v>0</v>
      </c>
      <c r="DX134">
        <f t="shared" si="124"/>
        <v>0</v>
      </c>
      <c r="EB134">
        <f t="shared" si="125"/>
        <v>0</v>
      </c>
      <c r="EF134">
        <f t="shared" si="126"/>
        <v>0</v>
      </c>
      <c r="EJ134">
        <f t="shared" si="127"/>
        <v>0</v>
      </c>
      <c r="EN134">
        <f t="shared" si="128"/>
        <v>0</v>
      </c>
      <c r="ER134">
        <f t="shared" si="129"/>
        <v>0</v>
      </c>
      <c r="EV134">
        <f t="shared" si="130"/>
        <v>0</v>
      </c>
      <c r="EZ134">
        <f t="shared" si="131"/>
        <v>0</v>
      </c>
      <c r="FD134">
        <f t="shared" si="132"/>
        <v>0</v>
      </c>
      <c r="FH134">
        <f t="shared" si="133"/>
        <v>0</v>
      </c>
      <c r="FL134">
        <f t="shared" si="134"/>
        <v>0</v>
      </c>
      <c r="FP134">
        <f t="shared" si="135"/>
        <v>0</v>
      </c>
      <c r="FT134">
        <f t="shared" si="136"/>
        <v>0</v>
      </c>
      <c r="FX134">
        <f t="shared" si="137"/>
        <v>0</v>
      </c>
      <c r="GB134">
        <f t="shared" si="138"/>
        <v>0</v>
      </c>
      <c r="GF134">
        <f t="shared" si="139"/>
        <v>0</v>
      </c>
      <c r="GH134">
        <v>15</v>
      </c>
      <c r="GI134">
        <v>4</v>
      </c>
      <c r="GJ134">
        <f t="shared" si="140"/>
        <v>2.666666666666667</v>
      </c>
      <c r="GK134" t="s">
        <v>627</v>
      </c>
      <c r="GN134">
        <f t="shared" si="141"/>
        <v>0</v>
      </c>
      <c r="GR134">
        <f t="shared" si="142"/>
        <v>0</v>
      </c>
      <c r="GT134">
        <f>AVERAGE(M134,Q134,U134,Y134,AC134,AG134,AK134,AO134,AS134,AW134,AZ134,BD134)</f>
        <v>0.95833333333333337</v>
      </c>
      <c r="GU134">
        <f>AVERAGE(BH134,BL134,BP134,BT134,BX134,CB134,CF134,CJ134,CN134,CR134,CV134,CZ134)</f>
        <v>0</v>
      </c>
      <c r="GV134">
        <f>AVERAGE(DD134,DH134,DL134,DP134,DT134,DX134,EB134,EF134,EJ134,EN134,ER134,EV134)</f>
        <v>0</v>
      </c>
      <c r="GW134">
        <f>AVERAGE(EZ134,FD134,FH134,FL134,FP134,FT134,FX134,GB134,GF134,GJ134,GN134,GR134)</f>
        <v>0.22222222222222224</v>
      </c>
      <c r="GX134">
        <f t="shared" si="143"/>
        <v>0.2951388888888889</v>
      </c>
    </row>
    <row r="135" spans="1:206" x14ac:dyDescent="0.2">
      <c r="A135" t="s">
        <v>10</v>
      </c>
      <c r="B135" t="s">
        <v>11</v>
      </c>
      <c r="C135" t="s">
        <v>147</v>
      </c>
      <c r="D135" t="s">
        <v>148</v>
      </c>
      <c r="E135" t="s">
        <v>270</v>
      </c>
      <c r="F135" t="s">
        <v>271</v>
      </c>
      <c r="G135" t="s">
        <v>272</v>
      </c>
      <c r="H135" t="s">
        <v>271</v>
      </c>
      <c r="I135" t="s">
        <v>472</v>
      </c>
      <c r="J135" t="s">
        <v>473</v>
      </c>
      <c r="M135">
        <f t="shared" si="96"/>
        <v>0</v>
      </c>
      <c r="Q135">
        <f t="shared" si="97"/>
        <v>0</v>
      </c>
      <c r="U135">
        <f t="shared" si="98"/>
        <v>0</v>
      </c>
      <c r="Y135">
        <f t="shared" si="99"/>
        <v>0</v>
      </c>
      <c r="AC135">
        <f t="shared" si="100"/>
        <v>0</v>
      </c>
      <c r="AG135">
        <f t="shared" si="101"/>
        <v>0</v>
      </c>
      <c r="AK135">
        <f t="shared" si="102"/>
        <v>0</v>
      </c>
      <c r="AO135">
        <f t="shared" si="103"/>
        <v>0</v>
      </c>
      <c r="AS135">
        <f t="shared" si="104"/>
        <v>0</v>
      </c>
      <c r="AU135">
        <v>5</v>
      </c>
      <c r="AV135">
        <v>3</v>
      </c>
      <c r="AW135">
        <f t="shared" si="105"/>
        <v>2.5</v>
      </c>
      <c r="AX135" t="s">
        <v>552</v>
      </c>
      <c r="AZ135">
        <v>0</v>
      </c>
      <c r="BD135">
        <f t="shared" si="106"/>
        <v>0</v>
      </c>
      <c r="BH135">
        <f t="shared" si="107"/>
        <v>0</v>
      </c>
      <c r="BL135">
        <f t="shared" si="108"/>
        <v>0</v>
      </c>
      <c r="BP135">
        <f t="shared" si="109"/>
        <v>0</v>
      </c>
      <c r="BT135">
        <f t="shared" si="110"/>
        <v>0</v>
      </c>
      <c r="BX135">
        <f t="shared" si="111"/>
        <v>0</v>
      </c>
      <c r="CB135">
        <f t="shared" si="112"/>
        <v>0</v>
      </c>
      <c r="CF135">
        <f t="shared" si="113"/>
        <v>0</v>
      </c>
      <c r="CJ135">
        <f t="shared" si="114"/>
        <v>0</v>
      </c>
      <c r="CN135">
        <f t="shared" si="115"/>
        <v>0</v>
      </c>
      <c r="CR135">
        <f t="shared" si="116"/>
        <v>0</v>
      </c>
      <c r="CV135">
        <f t="shared" si="117"/>
        <v>0</v>
      </c>
      <c r="CZ135">
        <f t="shared" si="118"/>
        <v>0</v>
      </c>
      <c r="DD135">
        <f t="shared" si="119"/>
        <v>0</v>
      </c>
      <c r="DH135">
        <f t="shared" si="120"/>
        <v>0</v>
      </c>
      <c r="DL135">
        <f t="shared" si="121"/>
        <v>0</v>
      </c>
      <c r="DP135">
        <f t="shared" si="122"/>
        <v>0</v>
      </c>
      <c r="DT135">
        <f t="shared" si="123"/>
        <v>0</v>
      </c>
      <c r="DX135">
        <f t="shared" si="124"/>
        <v>0</v>
      </c>
      <c r="EB135">
        <f t="shared" si="125"/>
        <v>0</v>
      </c>
      <c r="EF135">
        <f t="shared" si="126"/>
        <v>0</v>
      </c>
      <c r="EJ135">
        <f t="shared" si="127"/>
        <v>0</v>
      </c>
      <c r="EN135">
        <f t="shared" si="128"/>
        <v>0</v>
      </c>
      <c r="ER135">
        <f t="shared" si="129"/>
        <v>0</v>
      </c>
      <c r="EV135">
        <f t="shared" si="130"/>
        <v>0</v>
      </c>
      <c r="EZ135">
        <f t="shared" si="131"/>
        <v>0</v>
      </c>
      <c r="FD135">
        <f t="shared" si="132"/>
        <v>0</v>
      </c>
      <c r="FH135">
        <f t="shared" si="133"/>
        <v>0</v>
      </c>
      <c r="FL135">
        <f t="shared" si="134"/>
        <v>0</v>
      </c>
      <c r="FP135">
        <f t="shared" si="135"/>
        <v>0</v>
      </c>
      <c r="FT135">
        <f t="shared" si="136"/>
        <v>0</v>
      </c>
      <c r="FX135">
        <f t="shared" si="137"/>
        <v>0</v>
      </c>
      <c r="GB135">
        <f t="shared" si="138"/>
        <v>0</v>
      </c>
      <c r="GF135">
        <f t="shared" si="139"/>
        <v>0</v>
      </c>
      <c r="GJ135">
        <f t="shared" si="140"/>
        <v>0</v>
      </c>
      <c r="GN135">
        <f t="shared" si="141"/>
        <v>0</v>
      </c>
      <c r="GR135">
        <f t="shared" si="142"/>
        <v>0</v>
      </c>
      <c r="GT135">
        <f>AVERAGE(M135,Q135,U135,Y135,AC135,AG135,AK135,AO135,AS135,AW135,AZ135,BD135)</f>
        <v>0.20833333333333334</v>
      </c>
      <c r="GU135">
        <f>AVERAGE(BH135,BL135,BP135,BT135,BX135,CB135,CF135,CJ135,CN135,CR135,CV135,CZ135)</f>
        <v>0</v>
      </c>
      <c r="GV135">
        <f>AVERAGE(DD135,DH135,DL135,DP135,DT135,DX135,EB135,EF135,EJ135,EN135,ER135,EV135)</f>
        <v>0</v>
      </c>
      <c r="GW135">
        <f>AVERAGE(EZ135,FD135,FH135,FL135,FP135,FT135,FX135,GB135,GF135,GJ135,GN135,GR135)</f>
        <v>0</v>
      </c>
      <c r="GX135">
        <f t="shared" si="143"/>
        <v>5.2083333333333336E-2</v>
      </c>
    </row>
    <row r="136" spans="1:206" x14ac:dyDescent="0.2">
      <c r="A136" t="s">
        <v>10</v>
      </c>
      <c r="B136" t="s">
        <v>11</v>
      </c>
      <c r="C136" t="s">
        <v>147</v>
      </c>
      <c r="D136" t="s">
        <v>148</v>
      </c>
      <c r="E136" t="s">
        <v>270</v>
      </c>
      <c r="F136" t="s">
        <v>271</v>
      </c>
      <c r="G136" t="s">
        <v>275</v>
      </c>
      <c r="H136" t="s">
        <v>276</v>
      </c>
      <c r="I136" t="s">
        <v>277</v>
      </c>
      <c r="J136" t="s">
        <v>278</v>
      </c>
      <c r="M136">
        <f t="shared" si="96"/>
        <v>0</v>
      </c>
      <c r="O136">
        <v>7</v>
      </c>
      <c r="P136">
        <v>3</v>
      </c>
      <c r="Q136">
        <f t="shared" si="97"/>
        <v>2.5</v>
      </c>
      <c r="R136" t="s">
        <v>661</v>
      </c>
      <c r="S136">
        <v>6</v>
      </c>
      <c r="T136">
        <v>3</v>
      </c>
      <c r="U136">
        <f t="shared" si="98"/>
        <v>2.5</v>
      </c>
      <c r="V136" t="s">
        <v>566</v>
      </c>
      <c r="W136">
        <v>16</v>
      </c>
      <c r="X136">
        <v>4</v>
      </c>
      <c r="Y136">
        <f t="shared" si="99"/>
        <v>3.3333333333333335</v>
      </c>
      <c r="Z136" t="s">
        <v>554</v>
      </c>
      <c r="AC136">
        <f t="shared" si="100"/>
        <v>0</v>
      </c>
      <c r="AE136">
        <v>6</v>
      </c>
      <c r="AF136">
        <v>3</v>
      </c>
      <c r="AG136">
        <f t="shared" si="101"/>
        <v>2.5</v>
      </c>
      <c r="AH136" t="s">
        <v>562</v>
      </c>
      <c r="AK136">
        <f t="shared" si="102"/>
        <v>0</v>
      </c>
      <c r="AO136">
        <f t="shared" si="103"/>
        <v>0</v>
      </c>
      <c r="AS136">
        <f t="shared" si="104"/>
        <v>0</v>
      </c>
      <c r="AW136">
        <f t="shared" si="105"/>
        <v>0</v>
      </c>
      <c r="AZ136">
        <v>0</v>
      </c>
      <c r="BD136">
        <f t="shared" si="106"/>
        <v>0</v>
      </c>
      <c r="BH136">
        <f t="shared" si="107"/>
        <v>0</v>
      </c>
      <c r="BL136">
        <f t="shared" si="108"/>
        <v>0</v>
      </c>
      <c r="BN136" t="s">
        <v>607</v>
      </c>
      <c r="BO136">
        <v>5</v>
      </c>
      <c r="BP136">
        <f t="shared" si="109"/>
        <v>3.3333333333333335</v>
      </c>
      <c r="BQ136" t="s">
        <v>581</v>
      </c>
      <c r="BT136">
        <f t="shared" si="110"/>
        <v>0</v>
      </c>
      <c r="BX136">
        <f t="shared" si="111"/>
        <v>0</v>
      </c>
      <c r="CB136">
        <f t="shared" si="112"/>
        <v>0</v>
      </c>
      <c r="CF136">
        <f t="shared" si="113"/>
        <v>0</v>
      </c>
      <c r="CJ136">
        <f t="shared" si="114"/>
        <v>0</v>
      </c>
      <c r="CN136">
        <f t="shared" si="115"/>
        <v>0</v>
      </c>
      <c r="CR136">
        <f t="shared" si="116"/>
        <v>0</v>
      </c>
      <c r="CV136">
        <f t="shared" si="117"/>
        <v>0</v>
      </c>
      <c r="CZ136">
        <f t="shared" si="118"/>
        <v>0</v>
      </c>
      <c r="DD136">
        <f t="shared" si="119"/>
        <v>0</v>
      </c>
      <c r="DH136">
        <f t="shared" si="120"/>
        <v>0</v>
      </c>
      <c r="DL136">
        <f t="shared" si="121"/>
        <v>0</v>
      </c>
      <c r="DP136">
        <f t="shared" si="122"/>
        <v>0</v>
      </c>
      <c r="DT136">
        <f t="shared" si="123"/>
        <v>0</v>
      </c>
      <c r="DX136">
        <f t="shared" si="124"/>
        <v>0</v>
      </c>
      <c r="EB136">
        <f t="shared" si="125"/>
        <v>0</v>
      </c>
      <c r="EF136">
        <f t="shared" si="126"/>
        <v>0</v>
      </c>
      <c r="EJ136">
        <f t="shared" si="127"/>
        <v>0</v>
      </c>
      <c r="EN136">
        <f t="shared" si="128"/>
        <v>0</v>
      </c>
      <c r="ER136">
        <f t="shared" si="129"/>
        <v>0</v>
      </c>
      <c r="EV136">
        <f t="shared" si="130"/>
        <v>0</v>
      </c>
      <c r="EZ136">
        <f t="shared" si="131"/>
        <v>0</v>
      </c>
      <c r="FB136" t="s">
        <v>700</v>
      </c>
      <c r="FC136">
        <v>5</v>
      </c>
      <c r="FD136">
        <f t="shared" si="132"/>
        <v>3.3333333333333335</v>
      </c>
      <c r="FE136" t="s">
        <v>694</v>
      </c>
      <c r="FH136">
        <f t="shared" si="133"/>
        <v>0</v>
      </c>
      <c r="FL136">
        <f t="shared" si="134"/>
        <v>0</v>
      </c>
      <c r="FP136">
        <f t="shared" si="135"/>
        <v>0</v>
      </c>
      <c r="FT136">
        <f t="shared" si="136"/>
        <v>0</v>
      </c>
      <c r="FX136">
        <f t="shared" si="137"/>
        <v>0</v>
      </c>
      <c r="GB136">
        <f t="shared" si="138"/>
        <v>0</v>
      </c>
      <c r="GF136">
        <f t="shared" si="139"/>
        <v>0</v>
      </c>
      <c r="GJ136">
        <f t="shared" si="140"/>
        <v>0</v>
      </c>
      <c r="GN136">
        <f t="shared" si="141"/>
        <v>0</v>
      </c>
      <c r="GR136">
        <f t="shared" si="142"/>
        <v>0</v>
      </c>
      <c r="GT136">
        <f>AVERAGE(M136,Q136,U136,Y136,AC136,AG136,AK136,AO136,AS136,AW136,AZ136,BD136)</f>
        <v>0.90277777777777779</v>
      </c>
      <c r="GU136">
        <f>AVERAGE(BH136,BL136,BP136,BT136,BX136,CB136,CF136,CJ136,CN136,CR136,CV136,CZ136)</f>
        <v>0.27777777777777779</v>
      </c>
      <c r="GV136">
        <f>AVERAGE(DD136,DH136,DL136,DP136,DT136,DX136,EB136,EF136,EJ136,EN136,ER136,EV136)</f>
        <v>0</v>
      </c>
      <c r="GW136">
        <f>AVERAGE(EZ136,FD136,FH136,FL136,FP136,FT136,FX136,GB136,GF136,GJ136,GN136,GR136)</f>
        <v>0.27777777777777779</v>
      </c>
      <c r="GX136">
        <f t="shared" si="143"/>
        <v>0.36458333333333337</v>
      </c>
    </row>
    <row r="137" spans="1:206" x14ac:dyDescent="0.2">
      <c r="A137" t="s">
        <v>10</v>
      </c>
      <c r="B137" t="s">
        <v>11</v>
      </c>
      <c r="C137" t="s">
        <v>32</v>
      </c>
      <c r="D137" t="s">
        <v>33</v>
      </c>
      <c r="E137" t="s">
        <v>228</v>
      </c>
      <c r="F137" t="s">
        <v>229</v>
      </c>
      <c r="G137" t="s">
        <v>250</v>
      </c>
      <c r="H137" t="s">
        <v>251</v>
      </c>
      <c r="I137" t="s">
        <v>252</v>
      </c>
      <c r="J137" t="s">
        <v>253</v>
      </c>
      <c r="K137">
        <v>16</v>
      </c>
      <c r="L137">
        <v>4</v>
      </c>
      <c r="M137">
        <f t="shared" si="96"/>
        <v>3.3333333333333335</v>
      </c>
      <c r="N137" t="s">
        <v>652</v>
      </c>
      <c r="Q137">
        <f t="shared" si="97"/>
        <v>0</v>
      </c>
      <c r="U137">
        <f t="shared" si="98"/>
        <v>0</v>
      </c>
      <c r="Y137">
        <f t="shared" si="99"/>
        <v>0</v>
      </c>
      <c r="AC137">
        <f t="shared" si="100"/>
        <v>0</v>
      </c>
      <c r="AG137">
        <f t="shared" si="101"/>
        <v>0</v>
      </c>
      <c r="AK137">
        <f t="shared" si="102"/>
        <v>0</v>
      </c>
      <c r="AO137">
        <f t="shared" si="103"/>
        <v>0</v>
      </c>
      <c r="AS137">
        <f t="shared" si="104"/>
        <v>0</v>
      </c>
      <c r="AU137" t="s">
        <v>504</v>
      </c>
      <c r="AV137">
        <v>5</v>
      </c>
      <c r="AW137">
        <f t="shared" si="105"/>
        <v>4.1666666666666661</v>
      </c>
      <c r="AX137" t="s">
        <v>566</v>
      </c>
      <c r="AZ137">
        <v>0</v>
      </c>
      <c r="BD137">
        <f t="shared" si="106"/>
        <v>0</v>
      </c>
      <c r="BH137">
        <f t="shared" si="107"/>
        <v>0</v>
      </c>
      <c r="BJ137">
        <v>13</v>
      </c>
      <c r="BK137">
        <v>5</v>
      </c>
      <c r="BL137">
        <f t="shared" si="108"/>
        <v>3.3333333333333335</v>
      </c>
      <c r="BM137" t="s">
        <v>681</v>
      </c>
      <c r="BP137">
        <f t="shared" si="109"/>
        <v>0</v>
      </c>
      <c r="BT137">
        <f t="shared" si="110"/>
        <v>0</v>
      </c>
      <c r="BV137">
        <v>12</v>
      </c>
      <c r="BW137">
        <v>5</v>
      </c>
      <c r="BX137">
        <f t="shared" si="111"/>
        <v>3.3333333333333335</v>
      </c>
      <c r="BY137" t="s">
        <v>581</v>
      </c>
      <c r="CB137">
        <f t="shared" si="112"/>
        <v>0</v>
      </c>
      <c r="CF137">
        <f t="shared" si="113"/>
        <v>0</v>
      </c>
      <c r="CH137">
        <v>5</v>
      </c>
      <c r="CI137">
        <v>4</v>
      </c>
      <c r="CJ137">
        <f t="shared" si="114"/>
        <v>2.666666666666667</v>
      </c>
      <c r="CK137" t="s">
        <v>581</v>
      </c>
      <c r="CL137">
        <v>12</v>
      </c>
      <c r="CM137">
        <v>2</v>
      </c>
      <c r="CN137">
        <f t="shared" si="115"/>
        <v>1.6666666666666667</v>
      </c>
      <c r="CO137" t="s">
        <v>581</v>
      </c>
      <c r="CP137">
        <v>9</v>
      </c>
      <c r="CQ137">
        <v>4</v>
      </c>
      <c r="CR137">
        <f t="shared" si="116"/>
        <v>2.666666666666667</v>
      </c>
      <c r="CS137" t="s">
        <v>581</v>
      </c>
      <c r="CV137">
        <f t="shared" si="117"/>
        <v>0</v>
      </c>
      <c r="CZ137">
        <f t="shared" si="118"/>
        <v>0</v>
      </c>
      <c r="DB137">
        <v>23</v>
      </c>
      <c r="DC137">
        <v>4</v>
      </c>
      <c r="DD137">
        <f t="shared" si="119"/>
        <v>3.3333333333333335</v>
      </c>
      <c r="DE137" t="s">
        <v>683</v>
      </c>
      <c r="DF137">
        <v>21</v>
      </c>
      <c r="DG137">
        <v>4</v>
      </c>
      <c r="DH137">
        <f t="shared" si="120"/>
        <v>3.3333333333333335</v>
      </c>
      <c r="DI137" t="s">
        <v>683</v>
      </c>
      <c r="DL137">
        <f t="shared" si="121"/>
        <v>0</v>
      </c>
      <c r="DP137">
        <f t="shared" si="122"/>
        <v>0</v>
      </c>
      <c r="DT137">
        <f t="shared" si="123"/>
        <v>0</v>
      </c>
      <c r="DX137">
        <f t="shared" si="124"/>
        <v>0</v>
      </c>
      <c r="EB137">
        <f t="shared" si="125"/>
        <v>0</v>
      </c>
      <c r="ED137">
        <v>8</v>
      </c>
      <c r="EE137">
        <v>3</v>
      </c>
      <c r="EF137">
        <f t="shared" si="126"/>
        <v>2.5</v>
      </c>
      <c r="EG137" t="s">
        <v>554</v>
      </c>
      <c r="EH137">
        <v>15</v>
      </c>
      <c r="EI137">
        <v>4</v>
      </c>
      <c r="EJ137">
        <f t="shared" si="127"/>
        <v>3.3333333333333335</v>
      </c>
      <c r="EK137" t="s">
        <v>554</v>
      </c>
      <c r="EN137">
        <f t="shared" si="128"/>
        <v>0</v>
      </c>
      <c r="ER137">
        <f t="shared" si="129"/>
        <v>0</v>
      </c>
      <c r="EV137">
        <f t="shared" si="130"/>
        <v>0</v>
      </c>
      <c r="EZ137">
        <f t="shared" si="131"/>
        <v>0</v>
      </c>
      <c r="FD137">
        <f t="shared" si="132"/>
        <v>0</v>
      </c>
      <c r="FH137">
        <f t="shared" si="133"/>
        <v>0</v>
      </c>
      <c r="FJ137">
        <v>9</v>
      </c>
      <c r="FK137">
        <v>4</v>
      </c>
      <c r="FL137">
        <f t="shared" si="134"/>
        <v>2.666666666666667</v>
      </c>
      <c r="FM137" t="s">
        <v>628</v>
      </c>
      <c r="FN137">
        <v>9</v>
      </c>
      <c r="FO137">
        <v>4</v>
      </c>
      <c r="FP137">
        <f t="shared" si="135"/>
        <v>2.666666666666667</v>
      </c>
      <c r="FQ137" t="s">
        <v>628</v>
      </c>
      <c r="FR137">
        <v>9</v>
      </c>
      <c r="FS137">
        <v>5</v>
      </c>
      <c r="FT137">
        <f t="shared" si="136"/>
        <v>3.3333333333333335</v>
      </c>
      <c r="FU137" t="s">
        <v>628</v>
      </c>
      <c r="FX137">
        <f t="shared" si="137"/>
        <v>0</v>
      </c>
      <c r="GB137">
        <f t="shared" si="138"/>
        <v>0</v>
      </c>
      <c r="GD137">
        <v>9</v>
      </c>
      <c r="GE137">
        <v>4</v>
      </c>
      <c r="GF137">
        <f t="shared" si="139"/>
        <v>2.666666666666667</v>
      </c>
      <c r="GG137" t="s">
        <v>628</v>
      </c>
      <c r="GJ137">
        <f t="shared" si="140"/>
        <v>0</v>
      </c>
      <c r="GN137">
        <f t="shared" si="141"/>
        <v>0</v>
      </c>
      <c r="GR137">
        <f t="shared" si="142"/>
        <v>0</v>
      </c>
      <c r="GT137">
        <f>AVERAGE(M137,Q137,U137,Y137,AC137,AG137,AK137,AO137,AS137,AW137,AZ137,BD137)</f>
        <v>0.625</v>
      </c>
      <c r="GU137">
        <f>AVERAGE(BH137,BL137,BP137,BT137,BX137,CB137,CF137,CJ137,CN137,CR137,CV137,CZ137)</f>
        <v>1.1388888888888891</v>
      </c>
      <c r="GV137">
        <f>AVERAGE(DD137,DH137,DL137,DP137,DT137,DX137,EB137,EF137,EJ137,EN137,ER137,EV137)</f>
        <v>1.0416666666666667</v>
      </c>
      <c r="GW137">
        <f>AVERAGE(EZ137,FD137,FH137,FL137,FP137,FT137,FX137,GB137,GF137,GJ137,GN137,GR137)</f>
        <v>0.94444444444444464</v>
      </c>
      <c r="GX137">
        <f t="shared" si="143"/>
        <v>0.93750000000000011</v>
      </c>
    </row>
    <row r="138" spans="1:206" x14ac:dyDescent="0.2">
      <c r="A138" t="s">
        <v>10</v>
      </c>
      <c r="B138" t="s">
        <v>11</v>
      </c>
      <c r="C138" t="s">
        <v>32</v>
      </c>
      <c r="D138" t="s">
        <v>33</v>
      </c>
      <c r="E138" t="s">
        <v>228</v>
      </c>
      <c r="F138" t="s">
        <v>229</v>
      </c>
      <c r="G138" t="s">
        <v>250</v>
      </c>
      <c r="H138" t="s">
        <v>251</v>
      </c>
      <c r="I138" t="s">
        <v>254</v>
      </c>
      <c r="J138" t="s">
        <v>255</v>
      </c>
      <c r="M138">
        <f t="shared" si="96"/>
        <v>0</v>
      </c>
      <c r="Q138">
        <f t="shared" si="97"/>
        <v>0</v>
      </c>
      <c r="U138">
        <f t="shared" si="98"/>
        <v>0</v>
      </c>
      <c r="Y138">
        <f t="shared" si="99"/>
        <v>0</v>
      </c>
      <c r="AC138">
        <f t="shared" si="100"/>
        <v>0</v>
      </c>
      <c r="AG138">
        <f t="shared" si="101"/>
        <v>0</v>
      </c>
      <c r="AK138">
        <f t="shared" si="102"/>
        <v>0</v>
      </c>
      <c r="AO138">
        <f t="shared" si="103"/>
        <v>0</v>
      </c>
      <c r="AS138">
        <f t="shared" si="104"/>
        <v>0</v>
      </c>
      <c r="AU138" t="s">
        <v>508</v>
      </c>
      <c r="AV138">
        <v>5</v>
      </c>
      <c r="AW138">
        <f t="shared" si="105"/>
        <v>4.1666666666666661</v>
      </c>
      <c r="AX138" t="s">
        <v>554</v>
      </c>
      <c r="AZ138">
        <v>0</v>
      </c>
      <c r="BD138">
        <f t="shared" si="106"/>
        <v>0</v>
      </c>
      <c r="BH138">
        <f t="shared" si="107"/>
        <v>0</v>
      </c>
      <c r="BL138">
        <f t="shared" si="108"/>
        <v>0</v>
      </c>
      <c r="BP138">
        <f t="shared" si="109"/>
        <v>0</v>
      </c>
      <c r="BR138">
        <v>13</v>
      </c>
      <c r="BS138">
        <v>5</v>
      </c>
      <c r="BT138">
        <f t="shared" si="110"/>
        <v>3.3333333333333335</v>
      </c>
      <c r="BU138" t="s">
        <v>581</v>
      </c>
      <c r="BX138">
        <f t="shared" si="111"/>
        <v>0</v>
      </c>
      <c r="CB138">
        <f t="shared" si="112"/>
        <v>0</v>
      </c>
      <c r="CF138">
        <f t="shared" si="113"/>
        <v>0</v>
      </c>
      <c r="CJ138">
        <f t="shared" si="114"/>
        <v>0</v>
      </c>
      <c r="CN138">
        <f t="shared" si="115"/>
        <v>0</v>
      </c>
      <c r="CR138">
        <f t="shared" si="116"/>
        <v>0</v>
      </c>
      <c r="CT138">
        <v>13</v>
      </c>
      <c r="CU138">
        <v>5</v>
      </c>
      <c r="CV138">
        <f t="shared" si="117"/>
        <v>3.3333333333333335</v>
      </c>
      <c r="CW138" t="s">
        <v>581</v>
      </c>
      <c r="CZ138">
        <f t="shared" si="118"/>
        <v>0</v>
      </c>
      <c r="DD138">
        <f t="shared" si="119"/>
        <v>0</v>
      </c>
      <c r="DH138">
        <f t="shared" si="120"/>
        <v>0</v>
      </c>
      <c r="DL138">
        <f t="shared" si="121"/>
        <v>0</v>
      </c>
      <c r="DN138">
        <v>7</v>
      </c>
      <c r="DO138">
        <v>3</v>
      </c>
      <c r="DP138">
        <f t="shared" si="122"/>
        <v>2.5</v>
      </c>
      <c r="DQ138" t="s">
        <v>554</v>
      </c>
      <c r="DT138">
        <f t="shared" si="123"/>
        <v>0</v>
      </c>
      <c r="DX138">
        <f t="shared" si="124"/>
        <v>0</v>
      </c>
      <c r="DZ138">
        <v>7</v>
      </c>
      <c r="EA138">
        <v>3</v>
      </c>
      <c r="EB138">
        <f t="shared" si="125"/>
        <v>2.5</v>
      </c>
      <c r="EC138" t="s">
        <v>554</v>
      </c>
      <c r="EF138">
        <f t="shared" si="126"/>
        <v>0</v>
      </c>
      <c r="EJ138">
        <f t="shared" si="127"/>
        <v>0</v>
      </c>
      <c r="EN138">
        <f t="shared" si="128"/>
        <v>0</v>
      </c>
      <c r="ER138">
        <f t="shared" si="129"/>
        <v>0</v>
      </c>
      <c r="EV138">
        <f t="shared" si="130"/>
        <v>0</v>
      </c>
      <c r="EZ138">
        <f t="shared" si="131"/>
        <v>0</v>
      </c>
      <c r="FD138">
        <f t="shared" si="132"/>
        <v>0</v>
      </c>
      <c r="FF138">
        <v>17</v>
      </c>
      <c r="FG138">
        <v>4</v>
      </c>
      <c r="FH138">
        <f t="shared" si="133"/>
        <v>2.666666666666667</v>
      </c>
      <c r="FI138" t="s">
        <v>628</v>
      </c>
      <c r="FL138">
        <f t="shared" si="134"/>
        <v>0</v>
      </c>
      <c r="FP138">
        <f t="shared" si="135"/>
        <v>0</v>
      </c>
      <c r="FT138">
        <f t="shared" si="136"/>
        <v>0</v>
      </c>
      <c r="FX138">
        <f t="shared" si="137"/>
        <v>0</v>
      </c>
      <c r="GB138">
        <f t="shared" si="138"/>
        <v>0</v>
      </c>
      <c r="GF138">
        <f t="shared" si="139"/>
        <v>0</v>
      </c>
      <c r="GJ138">
        <f t="shared" si="140"/>
        <v>0</v>
      </c>
      <c r="GN138">
        <f t="shared" si="141"/>
        <v>0</v>
      </c>
      <c r="GR138">
        <f t="shared" si="142"/>
        <v>0</v>
      </c>
      <c r="GT138">
        <f>AVERAGE(M138,Q138,U138,Y138,AC138,AG138,AK138,AO138,AS138,AW138,AZ138,BD138)</f>
        <v>0.34722222222222215</v>
      </c>
      <c r="GU138">
        <f>AVERAGE(BH138,BL138,BP138,BT138,BX138,CB138,CF138,CJ138,CN138,CR138,CV138,CZ138)</f>
        <v>0.55555555555555558</v>
      </c>
      <c r="GV138">
        <f>AVERAGE(DD138,DH138,DL138,DP138,DT138,DX138,EB138,EF138,EJ138,EN138,ER138,EV138)</f>
        <v>0.41666666666666669</v>
      </c>
      <c r="GW138">
        <f>AVERAGE(EZ138,FD138,FH138,FL138,FP138,FT138,FX138,GB138,GF138,GJ138,GN138,GR138)</f>
        <v>0.22222222222222224</v>
      </c>
      <c r="GX138">
        <f t="shared" si="143"/>
        <v>0.38541666666666669</v>
      </c>
    </row>
    <row r="139" spans="1:206" x14ac:dyDescent="0.2">
      <c r="A139" t="s">
        <v>10</v>
      </c>
      <c r="B139" t="s">
        <v>11</v>
      </c>
      <c r="C139" t="s">
        <v>32</v>
      </c>
      <c r="D139" t="s">
        <v>33</v>
      </c>
      <c r="E139" t="s">
        <v>228</v>
      </c>
      <c r="F139" t="s">
        <v>229</v>
      </c>
      <c r="G139" t="s">
        <v>250</v>
      </c>
      <c r="H139" t="s">
        <v>251</v>
      </c>
      <c r="I139" t="s">
        <v>256</v>
      </c>
      <c r="J139" t="s">
        <v>257</v>
      </c>
      <c r="K139">
        <v>2</v>
      </c>
      <c r="L139">
        <v>3</v>
      </c>
      <c r="M139">
        <f t="shared" si="96"/>
        <v>2.5</v>
      </c>
      <c r="N139" t="s">
        <v>652</v>
      </c>
      <c r="Q139">
        <f t="shared" si="97"/>
        <v>0</v>
      </c>
      <c r="U139">
        <f t="shared" si="98"/>
        <v>0</v>
      </c>
      <c r="W139">
        <v>8</v>
      </c>
      <c r="X139">
        <v>3</v>
      </c>
      <c r="Y139">
        <f t="shared" si="99"/>
        <v>2.5</v>
      </c>
      <c r="Z139" t="s">
        <v>560</v>
      </c>
      <c r="AC139">
        <f t="shared" si="100"/>
        <v>0</v>
      </c>
      <c r="AG139">
        <f t="shared" si="101"/>
        <v>0</v>
      </c>
      <c r="AI139">
        <v>14</v>
      </c>
      <c r="AJ139">
        <v>4</v>
      </c>
      <c r="AK139">
        <f t="shared" si="102"/>
        <v>3.3333333333333335</v>
      </c>
      <c r="AL139" t="s">
        <v>562</v>
      </c>
      <c r="AO139">
        <f t="shared" si="103"/>
        <v>0</v>
      </c>
      <c r="AS139">
        <f t="shared" si="104"/>
        <v>0</v>
      </c>
      <c r="AW139">
        <f t="shared" si="105"/>
        <v>0</v>
      </c>
      <c r="AZ139">
        <v>0</v>
      </c>
      <c r="BD139">
        <f t="shared" si="106"/>
        <v>0</v>
      </c>
      <c r="BH139">
        <f t="shared" si="107"/>
        <v>0</v>
      </c>
      <c r="BL139">
        <f t="shared" si="108"/>
        <v>0</v>
      </c>
      <c r="BP139">
        <f t="shared" si="109"/>
        <v>0</v>
      </c>
      <c r="BT139">
        <f t="shared" si="110"/>
        <v>0</v>
      </c>
      <c r="BX139">
        <f t="shared" si="111"/>
        <v>0</v>
      </c>
      <c r="CB139">
        <f t="shared" si="112"/>
        <v>0</v>
      </c>
      <c r="CF139">
        <f t="shared" si="113"/>
        <v>0</v>
      </c>
      <c r="CJ139">
        <f t="shared" si="114"/>
        <v>0</v>
      </c>
      <c r="CN139">
        <f t="shared" si="115"/>
        <v>0</v>
      </c>
      <c r="CR139">
        <f t="shared" si="116"/>
        <v>0</v>
      </c>
      <c r="CV139">
        <f t="shared" si="117"/>
        <v>0</v>
      </c>
      <c r="CX139">
        <v>4</v>
      </c>
      <c r="CY139">
        <v>5</v>
      </c>
      <c r="CZ139">
        <f t="shared" si="118"/>
        <v>3.3333333333333335</v>
      </c>
      <c r="DA139" t="s">
        <v>581</v>
      </c>
      <c r="DD139">
        <f t="shared" si="119"/>
        <v>0</v>
      </c>
      <c r="DH139">
        <f t="shared" si="120"/>
        <v>0</v>
      </c>
      <c r="DL139">
        <f t="shared" si="121"/>
        <v>0</v>
      </c>
      <c r="DP139">
        <f t="shared" si="122"/>
        <v>0</v>
      </c>
      <c r="DT139">
        <f t="shared" si="123"/>
        <v>0</v>
      </c>
      <c r="DV139">
        <v>5</v>
      </c>
      <c r="DW139">
        <v>3</v>
      </c>
      <c r="DX139">
        <f t="shared" si="124"/>
        <v>2.5</v>
      </c>
      <c r="DY139" t="s">
        <v>554</v>
      </c>
      <c r="EB139">
        <f t="shared" si="125"/>
        <v>0</v>
      </c>
      <c r="EF139">
        <f t="shared" si="126"/>
        <v>0</v>
      </c>
      <c r="EH139">
        <v>9</v>
      </c>
      <c r="EI139">
        <v>3</v>
      </c>
      <c r="EJ139">
        <f t="shared" si="127"/>
        <v>2.5</v>
      </c>
      <c r="EK139" t="s">
        <v>554</v>
      </c>
      <c r="EL139">
        <v>13</v>
      </c>
      <c r="EM139">
        <v>4</v>
      </c>
      <c r="EN139">
        <f t="shared" si="128"/>
        <v>3.3333333333333335</v>
      </c>
      <c r="EO139" t="s">
        <v>554</v>
      </c>
      <c r="ER139">
        <f t="shared" si="129"/>
        <v>0</v>
      </c>
      <c r="ET139">
        <v>13</v>
      </c>
      <c r="EU139">
        <v>4</v>
      </c>
      <c r="EV139">
        <f t="shared" si="130"/>
        <v>3.3333333333333335</v>
      </c>
      <c r="EW139" t="s">
        <v>554</v>
      </c>
      <c r="EX139">
        <v>5</v>
      </c>
      <c r="EY139">
        <v>4</v>
      </c>
      <c r="EZ139">
        <f t="shared" si="131"/>
        <v>2.666666666666667</v>
      </c>
      <c r="FA139" t="s">
        <v>694</v>
      </c>
      <c r="FB139">
        <v>9</v>
      </c>
      <c r="FC139">
        <v>4</v>
      </c>
      <c r="FD139">
        <f t="shared" si="132"/>
        <v>2.666666666666667</v>
      </c>
      <c r="FE139" t="s">
        <v>694</v>
      </c>
      <c r="FF139">
        <v>9</v>
      </c>
      <c r="FG139">
        <v>4</v>
      </c>
      <c r="FH139">
        <f t="shared" si="133"/>
        <v>2.666666666666667</v>
      </c>
      <c r="FI139" t="s">
        <v>628</v>
      </c>
      <c r="FL139">
        <f t="shared" si="134"/>
        <v>0</v>
      </c>
      <c r="FP139">
        <f t="shared" si="135"/>
        <v>0</v>
      </c>
      <c r="FT139">
        <f t="shared" si="136"/>
        <v>0</v>
      </c>
      <c r="FX139">
        <f t="shared" si="137"/>
        <v>0</v>
      </c>
      <c r="FZ139">
        <v>9</v>
      </c>
      <c r="GA139">
        <v>4</v>
      </c>
      <c r="GB139">
        <f t="shared" si="138"/>
        <v>2.666666666666667</v>
      </c>
      <c r="GC139" t="s">
        <v>628</v>
      </c>
      <c r="GD139">
        <v>14</v>
      </c>
      <c r="GE139">
        <v>4</v>
      </c>
      <c r="GF139">
        <f t="shared" si="139"/>
        <v>2.666666666666667</v>
      </c>
      <c r="GG139" t="s">
        <v>628</v>
      </c>
      <c r="GH139">
        <v>16</v>
      </c>
      <c r="GI139">
        <v>4</v>
      </c>
      <c r="GJ139">
        <f t="shared" si="140"/>
        <v>2.666666666666667</v>
      </c>
      <c r="GK139" t="s">
        <v>628</v>
      </c>
      <c r="GL139">
        <v>16</v>
      </c>
      <c r="GM139">
        <v>4</v>
      </c>
      <c r="GN139">
        <f t="shared" si="141"/>
        <v>2.666666666666667</v>
      </c>
      <c r="GO139" t="s">
        <v>628</v>
      </c>
      <c r="GR139">
        <f t="shared" si="142"/>
        <v>0</v>
      </c>
      <c r="GT139">
        <f>AVERAGE(M139,Q139,U139,Y139,AC139,AG139,AK139,AO139,AS139,AW139,AZ139,BD139)</f>
        <v>0.69444444444444453</v>
      </c>
      <c r="GU139">
        <f>AVERAGE(BH139,BL139,BP139,BT139,BX139,CB139,CF139,CJ139,CN139,CR139,CV139,CZ139)</f>
        <v>0.27777777777777779</v>
      </c>
      <c r="GV139">
        <f>AVERAGE(DD139,DH139,DL139,DP139,DT139,DX139,EB139,EF139,EJ139,EN139,ER139,EV139)</f>
        <v>0.97222222222222232</v>
      </c>
      <c r="GW139">
        <f>AVERAGE(EZ139,FD139,FH139,FL139,FP139,FT139,FX139,GB139,GF139,GJ139,GN139,GR139)</f>
        <v>1.555555555555556</v>
      </c>
      <c r="GX139">
        <f t="shared" si="143"/>
        <v>0.87500000000000022</v>
      </c>
    </row>
    <row r="140" spans="1:206" x14ac:dyDescent="0.2">
      <c r="A140" t="s">
        <v>10</v>
      </c>
      <c r="B140" t="s">
        <v>11</v>
      </c>
      <c r="C140" t="s">
        <v>32</v>
      </c>
      <c r="D140" t="s">
        <v>33</v>
      </c>
      <c r="E140" t="s">
        <v>228</v>
      </c>
      <c r="F140" t="s">
        <v>229</v>
      </c>
      <c r="G140" t="s">
        <v>250</v>
      </c>
      <c r="H140" t="s">
        <v>251</v>
      </c>
      <c r="I140" t="s">
        <v>258</v>
      </c>
      <c r="J140" t="s">
        <v>259</v>
      </c>
      <c r="M140">
        <f t="shared" si="96"/>
        <v>0</v>
      </c>
      <c r="Q140">
        <f t="shared" si="97"/>
        <v>0</v>
      </c>
      <c r="U140">
        <f t="shared" si="98"/>
        <v>0</v>
      </c>
      <c r="Y140">
        <f t="shared" si="99"/>
        <v>0</v>
      </c>
      <c r="AC140">
        <f t="shared" si="100"/>
        <v>0</v>
      </c>
      <c r="AG140">
        <f t="shared" si="101"/>
        <v>0</v>
      </c>
      <c r="AI140">
        <v>11</v>
      </c>
      <c r="AJ140">
        <v>4</v>
      </c>
      <c r="AK140">
        <f t="shared" si="102"/>
        <v>3.3333333333333335</v>
      </c>
      <c r="AL140" t="s">
        <v>554</v>
      </c>
      <c r="AO140">
        <f t="shared" si="103"/>
        <v>0</v>
      </c>
      <c r="AS140">
        <f t="shared" si="104"/>
        <v>0</v>
      </c>
      <c r="AU140">
        <v>14</v>
      </c>
      <c r="AV140">
        <v>4</v>
      </c>
      <c r="AW140">
        <f t="shared" si="105"/>
        <v>3.3333333333333335</v>
      </c>
      <c r="AX140" t="s">
        <v>566</v>
      </c>
      <c r="AY140">
        <v>17</v>
      </c>
      <c r="AZ140">
        <v>3</v>
      </c>
      <c r="BA140" t="s">
        <v>554</v>
      </c>
      <c r="BD140">
        <f t="shared" si="106"/>
        <v>0</v>
      </c>
      <c r="BH140">
        <f t="shared" si="107"/>
        <v>0</v>
      </c>
      <c r="BL140">
        <f t="shared" si="108"/>
        <v>0</v>
      </c>
      <c r="BP140">
        <f t="shared" si="109"/>
        <v>0</v>
      </c>
      <c r="BT140">
        <f t="shared" si="110"/>
        <v>0</v>
      </c>
      <c r="BV140">
        <v>16</v>
      </c>
      <c r="BW140">
        <v>5</v>
      </c>
      <c r="BX140">
        <f t="shared" si="111"/>
        <v>3.3333333333333335</v>
      </c>
      <c r="BY140" t="s">
        <v>581</v>
      </c>
      <c r="CB140">
        <f t="shared" si="112"/>
        <v>0</v>
      </c>
      <c r="CF140">
        <f t="shared" si="113"/>
        <v>0</v>
      </c>
      <c r="CJ140">
        <f t="shared" si="114"/>
        <v>0</v>
      </c>
      <c r="CN140">
        <f t="shared" si="115"/>
        <v>0</v>
      </c>
      <c r="CR140">
        <f t="shared" si="116"/>
        <v>0</v>
      </c>
      <c r="CV140">
        <f t="shared" si="117"/>
        <v>0</v>
      </c>
      <c r="CZ140">
        <f t="shared" si="118"/>
        <v>0</v>
      </c>
      <c r="DB140">
        <v>10</v>
      </c>
      <c r="DC140">
        <v>3</v>
      </c>
      <c r="DD140">
        <f t="shared" si="119"/>
        <v>2.5</v>
      </c>
      <c r="DE140" t="s">
        <v>683</v>
      </c>
      <c r="DF140">
        <v>10</v>
      </c>
      <c r="DG140">
        <v>3</v>
      </c>
      <c r="DH140">
        <f t="shared" si="120"/>
        <v>2.5</v>
      </c>
      <c r="DI140" t="s">
        <v>683</v>
      </c>
      <c r="DL140">
        <f t="shared" si="121"/>
        <v>0</v>
      </c>
      <c r="DP140">
        <f t="shared" si="122"/>
        <v>0</v>
      </c>
      <c r="DT140">
        <f t="shared" si="123"/>
        <v>0</v>
      </c>
      <c r="DX140">
        <f t="shared" si="124"/>
        <v>0</v>
      </c>
      <c r="DZ140">
        <v>6</v>
      </c>
      <c r="EA140">
        <v>3</v>
      </c>
      <c r="EB140">
        <f t="shared" si="125"/>
        <v>2.5</v>
      </c>
      <c r="EC140" t="s">
        <v>554</v>
      </c>
      <c r="EF140">
        <f t="shared" si="126"/>
        <v>0</v>
      </c>
      <c r="EJ140">
        <f t="shared" si="127"/>
        <v>0</v>
      </c>
      <c r="EN140">
        <f t="shared" si="128"/>
        <v>0</v>
      </c>
      <c r="ER140">
        <f t="shared" si="129"/>
        <v>0</v>
      </c>
      <c r="EV140">
        <f t="shared" si="130"/>
        <v>0</v>
      </c>
      <c r="EZ140">
        <f t="shared" si="131"/>
        <v>0</v>
      </c>
      <c r="FD140">
        <f t="shared" si="132"/>
        <v>0</v>
      </c>
      <c r="FH140">
        <f t="shared" si="133"/>
        <v>0</v>
      </c>
      <c r="FL140">
        <f t="shared" si="134"/>
        <v>0</v>
      </c>
      <c r="FN140">
        <v>5</v>
      </c>
      <c r="FO140">
        <v>4</v>
      </c>
      <c r="FP140">
        <f t="shared" si="135"/>
        <v>2.666666666666667</v>
      </c>
      <c r="FQ140" t="s">
        <v>628</v>
      </c>
      <c r="FT140">
        <f t="shared" si="136"/>
        <v>0</v>
      </c>
      <c r="FX140">
        <f t="shared" si="137"/>
        <v>0</v>
      </c>
      <c r="GB140">
        <f t="shared" si="138"/>
        <v>0</v>
      </c>
      <c r="GF140">
        <f t="shared" si="139"/>
        <v>0</v>
      </c>
      <c r="GJ140">
        <f t="shared" si="140"/>
        <v>0</v>
      </c>
      <c r="GN140">
        <f t="shared" si="141"/>
        <v>0</v>
      </c>
      <c r="GR140">
        <f t="shared" si="142"/>
        <v>0</v>
      </c>
      <c r="GT140">
        <f>AVERAGE(M140,Q140,U140,Y140,AC140,AG140,AK140,AO140,AS140,AW140,AZ140,BD140)</f>
        <v>0.80555555555555569</v>
      </c>
      <c r="GU140">
        <f>AVERAGE(BH140,BL140,BP140,BT140,BX140,CB140,CF140,CJ140,CN140,CR140,CV140,CZ140)</f>
        <v>0.27777777777777779</v>
      </c>
      <c r="GV140">
        <f>AVERAGE(DD140,DH140,DL140,DP140,DT140,DX140,EB140,EF140,EJ140,EN140,ER140,EV140)</f>
        <v>0.625</v>
      </c>
      <c r="GW140">
        <f>AVERAGE(EZ140,FD140,FH140,FL140,FP140,FT140,FX140,GB140,GF140,GJ140,GN140,GR140)</f>
        <v>0.22222222222222224</v>
      </c>
      <c r="GX140">
        <f t="shared" si="143"/>
        <v>0.48263888888888895</v>
      </c>
    </row>
    <row r="141" spans="1:206" x14ac:dyDescent="0.2">
      <c r="A141" t="s">
        <v>10</v>
      </c>
      <c r="B141" t="s">
        <v>11</v>
      </c>
      <c r="C141" t="s">
        <v>32</v>
      </c>
      <c r="D141" t="s">
        <v>33</v>
      </c>
      <c r="E141" t="s">
        <v>228</v>
      </c>
      <c r="F141" t="s">
        <v>229</v>
      </c>
      <c r="G141" t="s">
        <v>238</v>
      </c>
      <c r="H141" t="s">
        <v>239</v>
      </c>
      <c r="I141" t="s">
        <v>240</v>
      </c>
      <c r="J141" t="s">
        <v>241</v>
      </c>
      <c r="M141">
        <f t="shared" si="96"/>
        <v>0</v>
      </c>
      <c r="Q141">
        <f t="shared" si="97"/>
        <v>0</v>
      </c>
      <c r="U141">
        <f t="shared" si="98"/>
        <v>0</v>
      </c>
      <c r="Y141">
        <f t="shared" si="99"/>
        <v>0</v>
      </c>
      <c r="AC141">
        <f t="shared" si="100"/>
        <v>0</v>
      </c>
      <c r="AG141">
        <f t="shared" si="101"/>
        <v>0</v>
      </c>
      <c r="AK141">
        <f t="shared" si="102"/>
        <v>0</v>
      </c>
      <c r="AO141">
        <f t="shared" si="103"/>
        <v>0</v>
      </c>
      <c r="AS141">
        <f t="shared" si="104"/>
        <v>0</v>
      </c>
      <c r="AW141">
        <f t="shared" si="105"/>
        <v>0</v>
      </c>
      <c r="AZ141">
        <v>0</v>
      </c>
      <c r="BD141">
        <f t="shared" si="106"/>
        <v>0</v>
      </c>
      <c r="BH141">
        <f t="shared" si="107"/>
        <v>0</v>
      </c>
      <c r="BL141">
        <f t="shared" si="108"/>
        <v>0</v>
      </c>
      <c r="BP141">
        <f t="shared" si="109"/>
        <v>0</v>
      </c>
      <c r="BT141">
        <f t="shared" si="110"/>
        <v>0</v>
      </c>
      <c r="BX141">
        <f t="shared" si="111"/>
        <v>0</v>
      </c>
      <c r="CB141">
        <f t="shared" si="112"/>
        <v>0</v>
      </c>
      <c r="CF141">
        <f t="shared" si="113"/>
        <v>0</v>
      </c>
      <c r="CJ141">
        <f t="shared" si="114"/>
        <v>0</v>
      </c>
      <c r="CN141">
        <f t="shared" si="115"/>
        <v>0</v>
      </c>
      <c r="CR141">
        <f t="shared" si="116"/>
        <v>0</v>
      </c>
      <c r="CV141">
        <f t="shared" si="117"/>
        <v>0</v>
      </c>
      <c r="CZ141">
        <f t="shared" si="118"/>
        <v>0</v>
      </c>
      <c r="DD141">
        <f t="shared" si="119"/>
        <v>0</v>
      </c>
      <c r="DH141">
        <f t="shared" si="120"/>
        <v>0</v>
      </c>
      <c r="DL141">
        <f t="shared" si="121"/>
        <v>0</v>
      </c>
      <c r="DP141">
        <f t="shared" si="122"/>
        <v>0</v>
      </c>
      <c r="DT141">
        <f t="shared" si="123"/>
        <v>0</v>
      </c>
      <c r="DX141">
        <f t="shared" si="124"/>
        <v>0</v>
      </c>
      <c r="EB141">
        <f t="shared" si="125"/>
        <v>0</v>
      </c>
      <c r="EF141">
        <f t="shared" si="126"/>
        <v>0</v>
      </c>
      <c r="EJ141">
        <f t="shared" si="127"/>
        <v>0</v>
      </c>
      <c r="EN141">
        <f t="shared" si="128"/>
        <v>0</v>
      </c>
      <c r="ER141">
        <f t="shared" si="129"/>
        <v>0</v>
      </c>
      <c r="EV141">
        <f t="shared" si="130"/>
        <v>0</v>
      </c>
      <c r="EZ141">
        <f t="shared" si="131"/>
        <v>0</v>
      </c>
      <c r="FD141">
        <f t="shared" si="132"/>
        <v>0</v>
      </c>
      <c r="FH141">
        <f t="shared" si="133"/>
        <v>0</v>
      </c>
      <c r="FL141">
        <f t="shared" si="134"/>
        <v>0</v>
      </c>
      <c r="FP141">
        <f t="shared" si="135"/>
        <v>0</v>
      </c>
      <c r="FT141">
        <f t="shared" si="136"/>
        <v>0</v>
      </c>
      <c r="FX141">
        <f t="shared" si="137"/>
        <v>0</v>
      </c>
      <c r="GB141">
        <f t="shared" si="138"/>
        <v>0</v>
      </c>
      <c r="GF141">
        <f t="shared" si="139"/>
        <v>0</v>
      </c>
      <c r="GJ141">
        <f t="shared" si="140"/>
        <v>0</v>
      </c>
      <c r="GN141">
        <f t="shared" si="141"/>
        <v>0</v>
      </c>
      <c r="GR141">
        <f t="shared" si="142"/>
        <v>0</v>
      </c>
      <c r="GT141">
        <f>AVERAGE(M141,Q141,U141,Y141,AC141,AG141,AK141,AO141,AS141,AW141,AZ141,BD141)</f>
        <v>0</v>
      </c>
      <c r="GU141">
        <f>AVERAGE(BH141,BL141,BP141,BT141,BX141,CB141,CF141,CJ141,CN141,CR141,CV141,CZ141)</f>
        <v>0</v>
      </c>
      <c r="GV141">
        <f>AVERAGE(DD141,DH141,DL141,DP141,DT141,DX141,EB141,EF141,EJ141,EN141,ER141,EV141)</f>
        <v>0</v>
      </c>
      <c r="GW141">
        <f>AVERAGE(EZ141,FD141,FH141,FL141,FP141,FT141,FX141,GB141,GF141,GJ141,GN141,GR141)</f>
        <v>0</v>
      </c>
      <c r="GX141">
        <f t="shared" si="143"/>
        <v>0</v>
      </c>
    </row>
    <row r="142" spans="1:206" x14ac:dyDescent="0.2">
      <c r="A142" t="s">
        <v>10</v>
      </c>
      <c r="B142" t="s">
        <v>11</v>
      </c>
      <c r="C142" t="s">
        <v>32</v>
      </c>
      <c r="D142" t="s">
        <v>33</v>
      </c>
      <c r="E142" t="s">
        <v>228</v>
      </c>
      <c r="F142" t="s">
        <v>229</v>
      </c>
      <c r="G142" t="s">
        <v>238</v>
      </c>
      <c r="H142" t="s">
        <v>239</v>
      </c>
      <c r="I142" t="s">
        <v>242</v>
      </c>
      <c r="J142" t="s">
        <v>243</v>
      </c>
      <c r="M142">
        <f t="shared" si="96"/>
        <v>0</v>
      </c>
      <c r="Q142">
        <f t="shared" si="97"/>
        <v>0</v>
      </c>
      <c r="U142">
        <f t="shared" si="98"/>
        <v>0</v>
      </c>
      <c r="Y142">
        <f t="shared" si="99"/>
        <v>0</v>
      </c>
      <c r="AC142">
        <f t="shared" si="100"/>
        <v>0</v>
      </c>
      <c r="AG142">
        <f t="shared" si="101"/>
        <v>0</v>
      </c>
      <c r="AK142">
        <f t="shared" si="102"/>
        <v>0</v>
      </c>
      <c r="AO142">
        <f t="shared" si="103"/>
        <v>0</v>
      </c>
      <c r="AQ142">
        <v>8</v>
      </c>
      <c r="AR142">
        <v>3</v>
      </c>
      <c r="AS142">
        <f t="shared" si="104"/>
        <v>2.5</v>
      </c>
      <c r="AT142" t="s">
        <v>570</v>
      </c>
      <c r="AW142">
        <f t="shared" si="105"/>
        <v>0</v>
      </c>
      <c r="AZ142">
        <v>0</v>
      </c>
      <c r="BD142">
        <f t="shared" si="106"/>
        <v>0</v>
      </c>
      <c r="BH142">
        <f t="shared" si="107"/>
        <v>0</v>
      </c>
      <c r="BL142">
        <f t="shared" si="108"/>
        <v>0</v>
      </c>
      <c r="BP142">
        <f t="shared" si="109"/>
        <v>0</v>
      </c>
      <c r="BT142">
        <f t="shared" si="110"/>
        <v>0</v>
      </c>
      <c r="BX142">
        <f t="shared" si="111"/>
        <v>0</v>
      </c>
      <c r="CB142">
        <f t="shared" si="112"/>
        <v>0</v>
      </c>
      <c r="CF142">
        <f t="shared" si="113"/>
        <v>0</v>
      </c>
      <c r="CJ142">
        <f t="shared" si="114"/>
        <v>0</v>
      </c>
      <c r="CN142">
        <f t="shared" si="115"/>
        <v>0</v>
      </c>
      <c r="CR142">
        <f t="shared" si="116"/>
        <v>0</v>
      </c>
      <c r="CV142">
        <f t="shared" si="117"/>
        <v>0</v>
      </c>
      <c r="CZ142">
        <f t="shared" si="118"/>
        <v>0</v>
      </c>
      <c r="DD142">
        <f t="shared" si="119"/>
        <v>0</v>
      </c>
      <c r="DH142">
        <f t="shared" si="120"/>
        <v>0</v>
      </c>
      <c r="DL142">
        <f t="shared" si="121"/>
        <v>0</v>
      </c>
      <c r="DP142">
        <f t="shared" si="122"/>
        <v>0</v>
      </c>
      <c r="DT142">
        <f t="shared" si="123"/>
        <v>0</v>
      </c>
      <c r="DV142">
        <v>16</v>
      </c>
      <c r="DW142">
        <v>4</v>
      </c>
      <c r="DX142">
        <f t="shared" si="124"/>
        <v>3.3333333333333335</v>
      </c>
      <c r="DY142" t="s">
        <v>554</v>
      </c>
      <c r="EB142">
        <f t="shared" si="125"/>
        <v>0</v>
      </c>
      <c r="EF142">
        <f t="shared" si="126"/>
        <v>0</v>
      </c>
      <c r="EH142">
        <v>6</v>
      </c>
      <c r="EI142">
        <v>3</v>
      </c>
      <c r="EJ142">
        <f t="shared" si="127"/>
        <v>2.5</v>
      </c>
      <c r="EK142" t="s">
        <v>554</v>
      </c>
      <c r="EN142">
        <f t="shared" si="128"/>
        <v>0</v>
      </c>
      <c r="ER142">
        <f t="shared" si="129"/>
        <v>0</v>
      </c>
      <c r="EV142">
        <f t="shared" si="130"/>
        <v>0</v>
      </c>
      <c r="EZ142">
        <f t="shared" si="131"/>
        <v>0</v>
      </c>
      <c r="FD142">
        <f t="shared" si="132"/>
        <v>0</v>
      </c>
      <c r="FH142">
        <f t="shared" si="133"/>
        <v>0</v>
      </c>
      <c r="FL142">
        <f t="shared" si="134"/>
        <v>0</v>
      </c>
      <c r="FP142">
        <f t="shared" si="135"/>
        <v>0</v>
      </c>
      <c r="FT142">
        <f t="shared" si="136"/>
        <v>0</v>
      </c>
      <c r="FX142">
        <f t="shared" si="137"/>
        <v>0</v>
      </c>
      <c r="GB142">
        <f t="shared" si="138"/>
        <v>0</v>
      </c>
      <c r="GF142">
        <f t="shared" si="139"/>
        <v>0</v>
      </c>
      <c r="GJ142">
        <f t="shared" si="140"/>
        <v>0</v>
      </c>
      <c r="GN142">
        <f t="shared" si="141"/>
        <v>0</v>
      </c>
      <c r="GR142">
        <f t="shared" si="142"/>
        <v>0</v>
      </c>
      <c r="GT142">
        <f>AVERAGE(M142,Q142,U142,Y142,AC142,AG142,AK142,AO142,AS142,AW142,AZ142,BD142)</f>
        <v>0.20833333333333334</v>
      </c>
      <c r="GU142">
        <f>AVERAGE(BH142,BL142,BP142,BT142,BX142,CB142,CF142,CJ142,CN142,CR142,CV142,CZ142)</f>
        <v>0</v>
      </c>
      <c r="GV142">
        <f>AVERAGE(DD142,DH142,DL142,DP142,DT142,DX142,EB142,EF142,EJ142,EN142,ER142,EV142)</f>
        <v>0.48611111111111116</v>
      </c>
      <c r="GW142">
        <f>AVERAGE(EZ142,FD142,FH142,FL142,FP142,FT142,FX142,GB142,GF142,GJ142,GN142,GR142)</f>
        <v>0</v>
      </c>
      <c r="GX142">
        <f t="shared" si="143"/>
        <v>0.17361111111111113</v>
      </c>
    </row>
    <row r="143" spans="1:206" x14ac:dyDescent="0.2">
      <c r="A143" t="s">
        <v>10</v>
      </c>
      <c r="B143" t="s">
        <v>11</v>
      </c>
      <c r="C143" t="s">
        <v>32</v>
      </c>
      <c r="D143" t="s">
        <v>33</v>
      </c>
      <c r="E143" t="s">
        <v>228</v>
      </c>
      <c r="F143" t="s">
        <v>229</v>
      </c>
      <c r="G143" t="s">
        <v>238</v>
      </c>
      <c r="H143" t="s">
        <v>239</v>
      </c>
      <c r="I143" t="s">
        <v>244</v>
      </c>
      <c r="J143" t="s">
        <v>245</v>
      </c>
      <c r="M143">
        <f t="shared" si="96"/>
        <v>0</v>
      </c>
      <c r="Q143">
        <f t="shared" si="97"/>
        <v>0</v>
      </c>
      <c r="U143">
        <f t="shared" si="98"/>
        <v>0</v>
      </c>
      <c r="Y143">
        <f t="shared" si="99"/>
        <v>0</v>
      </c>
      <c r="AC143">
        <f t="shared" si="100"/>
        <v>0</v>
      </c>
      <c r="AG143">
        <f t="shared" si="101"/>
        <v>0</v>
      </c>
      <c r="AI143" t="s">
        <v>531</v>
      </c>
      <c r="AJ143">
        <v>5</v>
      </c>
      <c r="AK143">
        <f t="shared" si="102"/>
        <v>4.1666666666666661</v>
      </c>
      <c r="AL143" t="s">
        <v>566</v>
      </c>
      <c r="AO143">
        <f t="shared" si="103"/>
        <v>0</v>
      </c>
      <c r="AS143">
        <f t="shared" si="104"/>
        <v>0</v>
      </c>
      <c r="AW143">
        <f t="shared" si="105"/>
        <v>0</v>
      </c>
      <c r="AZ143">
        <v>0</v>
      </c>
      <c r="BB143">
        <v>10</v>
      </c>
      <c r="BC143">
        <v>3</v>
      </c>
      <c r="BD143">
        <f t="shared" si="106"/>
        <v>2.5</v>
      </c>
      <c r="BE143" t="s">
        <v>554</v>
      </c>
      <c r="BH143">
        <f t="shared" si="107"/>
        <v>0</v>
      </c>
      <c r="BL143">
        <f t="shared" si="108"/>
        <v>0</v>
      </c>
      <c r="BP143">
        <f t="shared" si="109"/>
        <v>0</v>
      </c>
      <c r="BT143">
        <f t="shared" si="110"/>
        <v>0</v>
      </c>
      <c r="BX143">
        <f t="shared" si="111"/>
        <v>0</v>
      </c>
      <c r="CB143">
        <f t="shared" si="112"/>
        <v>0</v>
      </c>
      <c r="CF143">
        <f t="shared" si="113"/>
        <v>0</v>
      </c>
      <c r="CJ143">
        <f t="shared" si="114"/>
        <v>0</v>
      </c>
      <c r="CN143">
        <f t="shared" si="115"/>
        <v>0</v>
      </c>
      <c r="CR143">
        <f t="shared" si="116"/>
        <v>0</v>
      </c>
      <c r="CV143">
        <f t="shared" si="117"/>
        <v>0</v>
      </c>
      <c r="CX143">
        <v>9</v>
      </c>
      <c r="CY143">
        <v>5</v>
      </c>
      <c r="CZ143">
        <f t="shared" si="118"/>
        <v>3.3333333333333335</v>
      </c>
      <c r="DA143" t="s">
        <v>581</v>
      </c>
      <c r="DD143">
        <f t="shared" si="119"/>
        <v>0</v>
      </c>
      <c r="DH143">
        <f t="shared" si="120"/>
        <v>0</v>
      </c>
      <c r="DL143">
        <f t="shared" si="121"/>
        <v>0</v>
      </c>
      <c r="DP143">
        <f t="shared" si="122"/>
        <v>0</v>
      </c>
      <c r="DT143">
        <f t="shared" si="123"/>
        <v>0</v>
      </c>
      <c r="DX143">
        <f t="shared" si="124"/>
        <v>0</v>
      </c>
      <c r="EB143">
        <f t="shared" si="125"/>
        <v>0</v>
      </c>
      <c r="EF143">
        <f t="shared" si="126"/>
        <v>0</v>
      </c>
      <c r="EJ143">
        <f t="shared" si="127"/>
        <v>0</v>
      </c>
      <c r="EN143">
        <f t="shared" si="128"/>
        <v>0</v>
      </c>
      <c r="ER143">
        <f t="shared" si="129"/>
        <v>0</v>
      </c>
      <c r="EV143">
        <f t="shared" si="130"/>
        <v>0</v>
      </c>
      <c r="EZ143">
        <f t="shared" si="131"/>
        <v>0</v>
      </c>
      <c r="FB143">
        <v>17</v>
      </c>
      <c r="FC143">
        <v>4</v>
      </c>
      <c r="FD143">
        <f t="shared" si="132"/>
        <v>2.666666666666667</v>
      </c>
      <c r="FE143" t="s">
        <v>694</v>
      </c>
      <c r="FH143">
        <f t="shared" si="133"/>
        <v>0</v>
      </c>
      <c r="FL143">
        <f t="shared" si="134"/>
        <v>0</v>
      </c>
      <c r="FN143">
        <v>17</v>
      </c>
      <c r="FO143">
        <v>4</v>
      </c>
      <c r="FP143">
        <f t="shared" si="135"/>
        <v>2.666666666666667</v>
      </c>
      <c r="FQ143" t="s">
        <v>628</v>
      </c>
      <c r="FT143">
        <f t="shared" si="136"/>
        <v>0</v>
      </c>
      <c r="FV143">
        <v>10</v>
      </c>
      <c r="FW143">
        <v>3</v>
      </c>
      <c r="FX143">
        <f t="shared" si="137"/>
        <v>2.5</v>
      </c>
      <c r="FY143" t="s">
        <v>628</v>
      </c>
      <c r="GB143">
        <f t="shared" si="138"/>
        <v>0</v>
      </c>
      <c r="GF143">
        <f t="shared" si="139"/>
        <v>0</v>
      </c>
      <c r="GJ143">
        <f t="shared" si="140"/>
        <v>0</v>
      </c>
      <c r="GN143">
        <f t="shared" si="141"/>
        <v>0</v>
      </c>
      <c r="GR143">
        <f t="shared" si="142"/>
        <v>0</v>
      </c>
      <c r="GT143">
        <f>AVERAGE(M143,Q143,U143,Y143,AC143,AG143,AK143,AO143,AS143,AW143,AZ143,BD143)</f>
        <v>0.55555555555555547</v>
      </c>
      <c r="GU143">
        <f>AVERAGE(BH143,BL143,BP143,BT143,BX143,CB143,CF143,CJ143,CN143,CR143,CV143,CZ143)</f>
        <v>0.27777777777777779</v>
      </c>
      <c r="GV143">
        <f>AVERAGE(DD143,DH143,DL143,DP143,DT143,DX143,EB143,EF143,EJ143,EN143,ER143,EV143)</f>
        <v>0</v>
      </c>
      <c r="GW143">
        <f>AVERAGE(EZ143,FD143,FH143,FL143,FP143,FT143,FX143,GB143,GF143,GJ143,GN143,GR143)</f>
        <v>0.65277777777777779</v>
      </c>
      <c r="GX143">
        <f t="shared" si="143"/>
        <v>0.37152777777777779</v>
      </c>
    </row>
    <row r="144" spans="1:206" x14ac:dyDescent="0.2">
      <c r="A144" t="s">
        <v>10</v>
      </c>
      <c r="B144" t="s">
        <v>11</v>
      </c>
      <c r="C144" t="s">
        <v>32</v>
      </c>
      <c r="D144" t="s">
        <v>33</v>
      </c>
      <c r="E144" t="s">
        <v>228</v>
      </c>
      <c r="F144" t="s">
        <v>229</v>
      </c>
      <c r="G144" t="s">
        <v>238</v>
      </c>
      <c r="H144" t="s">
        <v>239</v>
      </c>
      <c r="I144" t="s">
        <v>246</v>
      </c>
      <c r="J144" t="s">
        <v>247</v>
      </c>
      <c r="M144">
        <f t="shared" si="96"/>
        <v>0</v>
      </c>
      <c r="Q144">
        <f t="shared" si="97"/>
        <v>0</v>
      </c>
      <c r="U144">
        <f t="shared" si="98"/>
        <v>0</v>
      </c>
      <c r="W144">
        <v>12</v>
      </c>
      <c r="X144">
        <v>4</v>
      </c>
      <c r="Y144">
        <f t="shared" si="99"/>
        <v>3.3333333333333335</v>
      </c>
      <c r="Z144" t="s">
        <v>554</v>
      </c>
      <c r="AC144">
        <f t="shared" si="100"/>
        <v>0</v>
      </c>
      <c r="AG144">
        <f t="shared" si="101"/>
        <v>0</v>
      </c>
      <c r="AK144">
        <f t="shared" si="102"/>
        <v>0</v>
      </c>
      <c r="AO144">
        <f t="shared" si="103"/>
        <v>0</v>
      </c>
      <c r="AS144">
        <f t="shared" si="104"/>
        <v>0</v>
      </c>
      <c r="AW144">
        <f t="shared" si="105"/>
        <v>0</v>
      </c>
      <c r="AZ144">
        <v>0</v>
      </c>
      <c r="BD144">
        <f t="shared" si="106"/>
        <v>0</v>
      </c>
      <c r="BF144">
        <v>16</v>
      </c>
      <c r="BG144">
        <v>5</v>
      </c>
      <c r="BH144">
        <f t="shared" si="107"/>
        <v>3.3333333333333335</v>
      </c>
      <c r="BI144" t="s">
        <v>671</v>
      </c>
      <c r="BL144">
        <f t="shared" si="108"/>
        <v>0</v>
      </c>
      <c r="BP144">
        <f t="shared" si="109"/>
        <v>0</v>
      </c>
      <c r="BT144">
        <f t="shared" si="110"/>
        <v>0</v>
      </c>
      <c r="BX144">
        <f t="shared" si="111"/>
        <v>0</v>
      </c>
      <c r="CB144">
        <f t="shared" si="112"/>
        <v>0</v>
      </c>
      <c r="CF144">
        <f t="shared" si="113"/>
        <v>0</v>
      </c>
      <c r="CJ144">
        <f t="shared" si="114"/>
        <v>0</v>
      </c>
      <c r="CN144">
        <f t="shared" si="115"/>
        <v>0</v>
      </c>
      <c r="CR144">
        <f t="shared" si="116"/>
        <v>0</v>
      </c>
      <c r="CV144">
        <f t="shared" si="117"/>
        <v>0</v>
      </c>
      <c r="CZ144">
        <f t="shared" si="118"/>
        <v>0</v>
      </c>
      <c r="DD144">
        <f t="shared" si="119"/>
        <v>0</v>
      </c>
      <c r="DH144">
        <f t="shared" si="120"/>
        <v>0</v>
      </c>
      <c r="DL144">
        <f t="shared" si="121"/>
        <v>0</v>
      </c>
      <c r="DP144">
        <f t="shared" si="122"/>
        <v>0</v>
      </c>
      <c r="DT144">
        <f t="shared" si="123"/>
        <v>0</v>
      </c>
      <c r="DV144">
        <v>9</v>
      </c>
      <c r="DW144">
        <v>3</v>
      </c>
      <c r="DX144">
        <f t="shared" si="124"/>
        <v>2.5</v>
      </c>
      <c r="DY144" t="s">
        <v>554</v>
      </c>
      <c r="EB144">
        <f t="shared" si="125"/>
        <v>0</v>
      </c>
      <c r="EF144">
        <f t="shared" si="126"/>
        <v>0</v>
      </c>
      <c r="EJ144">
        <f t="shared" si="127"/>
        <v>0</v>
      </c>
      <c r="EN144">
        <f t="shared" si="128"/>
        <v>0</v>
      </c>
      <c r="ER144">
        <f t="shared" si="129"/>
        <v>0</v>
      </c>
      <c r="EV144">
        <f t="shared" si="130"/>
        <v>0</v>
      </c>
      <c r="EZ144">
        <f t="shared" si="131"/>
        <v>0</v>
      </c>
      <c r="FD144">
        <f t="shared" si="132"/>
        <v>0</v>
      </c>
      <c r="FH144">
        <f t="shared" si="133"/>
        <v>0</v>
      </c>
      <c r="FL144">
        <f t="shared" si="134"/>
        <v>0</v>
      </c>
      <c r="FP144">
        <f t="shared" si="135"/>
        <v>0</v>
      </c>
      <c r="FT144">
        <f t="shared" si="136"/>
        <v>0</v>
      </c>
      <c r="FX144">
        <f t="shared" si="137"/>
        <v>0</v>
      </c>
      <c r="GB144">
        <f t="shared" si="138"/>
        <v>0</v>
      </c>
      <c r="GF144">
        <f t="shared" si="139"/>
        <v>0</v>
      </c>
      <c r="GJ144">
        <f t="shared" si="140"/>
        <v>0</v>
      </c>
      <c r="GN144">
        <f t="shared" si="141"/>
        <v>0</v>
      </c>
      <c r="GR144">
        <f t="shared" si="142"/>
        <v>0</v>
      </c>
      <c r="GT144">
        <f>AVERAGE(M144,Q144,U144,Y144,AC144,AG144,AK144,AO144,AS144,AW144,AZ144,BD144)</f>
        <v>0.27777777777777779</v>
      </c>
      <c r="GU144">
        <f>AVERAGE(BH144,BL144,BP144,BT144,BX144,CB144,CF144,CJ144,CN144,CR144,CV144,CZ144)</f>
        <v>0.27777777777777779</v>
      </c>
      <c r="GV144">
        <f>AVERAGE(DD144,DH144,DL144,DP144,DT144,DX144,EB144,EF144,EJ144,EN144,ER144,EV144)</f>
        <v>0.20833333333333334</v>
      </c>
      <c r="GW144">
        <f>AVERAGE(EZ144,FD144,FH144,FL144,FP144,FT144,FX144,GB144,GF144,GJ144,GN144,GR144)</f>
        <v>0</v>
      </c>
      <c r="GX144">
        <f t="shared" si="143"/>
        <v>0.19097222222222224</v>
      </c>
    </row>
    <row r="145" spans="1:206" x14ac:dyDescent="0.2">
      <c r="A145" t="s">
        <v>10</v>
      </c>
      <c r="B145" t="s">
        <v>11</v>
      </c>
      <c r="C145" t="s">
        <v>32</v>
      </c>
      <c r="D145" t="s">
        <v>33</v>
      </c>
      <c r="E145" t="s">
        <v>228</v>
      </c>
      <c r="F145" t="s">
        <v>229</v>
      </c>
      <c r="G145" t="s">
        <v>238</v>
      </c>
      <c r="H145" t="s">
        <v>239</v>
      </c>
      <c r="I145" t="s">
        <v>248</v>
      </c>
      <c r="J145" t="s">
        <v>249</v>
      </c>
      <c r="M145">
        <f t="shared" si="96"/>
        <v>0</v>
      </c>
      <c r="Q145">
        <f t="shared" si="97"/>
        <v>0</v>
      </c>
      <c r="U145">
        <f t="shared" si="98"/>
        <v>0</v>
      </c>
      <c r="Y145">
        <f t="shared" si="99"/>
        <v>0</v>
      </c>
      <c r="AC145">
        <f t="shared" si="100"/>
        <v>0</v>
      </c>
      <c r="AG145">
        <f t="shared" si="101"/>
        <v>0</v>
      </c>
      <c r="AK145">
        <f t="shared" si="102"/>
        <v>0</v>
      </c>
      <c r="AO145">
        <f t="shared" si="103"/>
        <v>0</v>
      </c>
      <c r="AS145">
        <f t="shared" si="104"/>
        <v>0</v>
      </c>
      <c r="AW145">
        <f t="shared" si="105"/>
        <v>0</v>
      </c>
      <c r="AZ145">
        <v>0</v>
      </c>
      <c r="BD145">
        <f t="shared" si="106"/>
        <v>0</v>
      </c>
      <c r="BH145">
        <f t="shared" si="107"/>
        <v>0</v>
      </c>
      <c r="BL145">
        <f t="shared" si="108"/>
        <v>0</v>
      </c>
      <c r="BP145">
        <f t="shared" si="109"/>
        <v>0</v>
      </c>
      <c r="BT145">
        <f t="shared" si="110"/>
        <v>0</v>
      </c>
      <c r="BX145">
        <f t="shared" si="111"/>
        <v>0</v>
      </c>
      <c r="CB145">
        <f t="shared" si="112"/>
        <v>0</v>
      </c>
      <c r="CF145">
        <f t="shared" si="113"/>
        <v>0</v>
      </c>
      <c r="CJ145">
        <f t="shared" si="114"/>
        <v>0</v>
      </c>
      <c r="CN145">
        <f t="shared" si="115"/>
        <v>0</v>
      </c>
      <c r="CR145">
        <f t="shared" si="116"/>
        <v>0</v>
      </c>
      <c r="CV145">
        <f t="shared" si="117"/>
        <v>0</v>
      </c>
      <c r="CZ145">
        <f t="shared" si="118"/>
        <v>0</v>
      </c>
      <c r="DD145">
        <f t="shared" si="119"/>
        <v>0</v>
      </c>
      <c r="DH145">
        <f t="shared" si="120"/>
        <v>0</v>
      </c>
      <c r="DL145">
        <f t="shared" si="121"/>
        <v>0</v>
      </c>
      <c r="DP145">
        <f t="shared" si="122"/>
        <v>0</v>
      </c>
      <c r="DT145">
        <f t="shared" si="123"/>
        <v>0</v>
      </c>
      <c r="DX145">
        <f t="shared" si="124"/>
        <v>0</v>
      </c>
      <c r="EB145">
        <f t="shared" si="125"/>
        <v>0</v>
      </c>
      <c r="EF145">
        <f t="shared" si="126"/>
        <v>0</v>
      </c>
      <c r="EJ145">
        <f t="shared" si="127"/>
        <v>0</v>
      </c>
      <c r="EN145">
        <f t="shared" si="128"/>
        <v>0</v>
      </c>
      <c r="ER145">
        <f t="shared" si="129"/>
        <v>0</v>
      </c>
      <c r="EV145">
        <f t="shared" si="130"/>
        <v>0</v>
      </c>
      <c r="EZ145">
        <f t="shared" si="131"/>
        <v>0</v>
      </c>
      <c r="FD145">
        <f t="shared" si="132"/>
        <v>0</v>
      </c>
      <c r="FH145">
        <f t="shared" si="133"/>
        <v>0</v>
      </c>
      <c r="FL145">
        <f t="shared" si="134"/>
        <v>0</v>
      </c>
      <c r="FP145">
        <f t="shared" si="135"/>
        <v>0</v>
      </c>
      <c r="FT145">
        <f t="shared" si="136"/>
        <v>0</v>
      </c>
      <c r="FX145">
        <f t="shared" si="137"/>
        <v>0</v>
      </c>
      <c r="GB145">
        <f t="shared" si="138"/>
        <v>0</v>
      </c>
      <c r="GF145">
        <f t="shared" si="139"/>
        <v>0</v>
      </c>
      <c r="GJ145">
        <f t="shared" si="140"/>
        <v>0</v>
      </c>
      <c r="GN145">
        <f t="shared" si="141"/>
        <v>0</v>
      </c>
      <c r="GR145">
        <f t="shared" si="142"/>
        <v>0</v>
      </c>
      <c r="GT145">
        <f>AVERAGE(M145,Q145,U145,Y145,AC145,AG145,AK145,AO145,AS145,AW145,AZ145,BD145)</f>
        <v>0</v>
      </c>
      <c r="GU145">
        <f>AVERAGE(BH145,BL145,BP145,BT145,BX145,CB145,CF145,CJ145,CN145,CR145,CV145,CZ145)</f>
        <v>0</v>
      </c>
      <c r="GV145">
        <f>AVERAGE(DD145,DH145,DL145,DP145,DT145,DX145,EB145,EF145,EJ145,EN145,ER145,EV145)</f>
        <v>0</v>
      </c>
      <c r="GW145">
        <f>AVERAGE(EZ145,FD145,FH145,FL145,FP145,FT145,FX145,GB145,GF145,GJ145,GN145,GR145)</f>
        <v>0</v>
      </c>
      <c r="GX145">
        <f t="shared" si="143"/>
        <v>0</v>
      </c>
    </row>
    <row r="146" spans="1:206" x14ac:dyDescent="0.2">
      <c r="A146" t="s">
        <v>10</v>
      </c>
      <c r="B146" t="s">
        <v>11</v>
      </c>
      <c r="C146" t="s">
        <v>32</v>
      </c>
      <c r="D146" t="s">
        <v>33</v>
      </c>
      <c r="E146" t="s">
        <v>228</v>
      </c>
      <c r="F146" t="s">
        <v>229</v>
      </c>
      <c r="G146" t="s">
        <v>230</v>
      </c>
      <c r="H146" t="s">
        <v>231</v>
      </c>
      <c r="I146" t="s">
        <v>232</v>
      </c>
      <c r="J146" t="s">
        <v>233</v>
      </c>
      <c r="M146">
        <f t="shared" si="96"/>
        <v>0</v>
      </c>
      <c r="Q146">
        <f t="shared" si="97"/>
        <v>0</v>
      </c>
      <c r="U146">
        <f t="shared" si="98"/>
        <v>0</v>
      </c>
      <c r="Y146">
        <f t="shared" si="99"/>
        <v>0</v>
      </c>
      <c r="AA146">
        <v>14</v>
      </c>
      <c r="AB146">
        <v>4</v>
      </c>
      <c r="AC146">
        <f t="shared" si="100"/>
        <v>3.3333333333333335</v>
      </c>
      <c r="AD146" t="s">
        <v>554</v>
      </c>
      <c r="AG146">
        <f t="shared" si="101"/>
        <v>0</v>
      </c>
      <c r="AK146">
        <f t="shared" si="102"/>
        <v>0</v>
      </c>
      <c r="AO146">
        <f t="shared" si="103"/>
        <v>0</v>
      </c>
      <c r="AS146">
        <f t="shared" si="104"/>
        <v>0</v>
      </c>
      <c r="AW146">
        <f t="shared" si="105"/>
        <v>0</v>
      </c>
      <c r="AZ146">
        <v>0</v>
      </c>
      <c r="BB146">
        <v>14</v>
      </c>
      <c r="BC146">
        <v>4</v>
      </c>
      <c r="BD146">
        <f t="shared" si="106"/>
        <v>3.3333333333333335</v>
      </c>
      <c r="BE146" t="s">
        <v>554</v>
      </c>
      <c r="BH146">
        <f t="shared" si="107"/>
        <v>0</v>
      </c>
      <c r="BL146">
        <f t="shared" si="108"/>
        <v>0</v>
      </c>
      <c r="BP146">
        <f t="shared" si="109"/>
        <v>0</v>
      </c>
      <c r="BT146">
        <f t="shared" si="110"/>
        <v>0</v>
      </c>
      <c r="BX146">
        <f t="shared" si="111"/>
        <v>0</v>
      </c>
      <c r="CB146">
        <f t="shared" si="112"/>
        <v>0</v>
      </c>
      <c r="CD146">
        <v>5</v>
      </c>
      <c r="CE146">
        <v>4</v>
      </c>
      <c r="CF146">
        <f t="shared" si="113"/>
        <v>2.666666666666667</v>
      </c>
      <c r="CG146" t="s">
        <v>581</v>
      </c>
      <c r="CJ146">
        <f t="shared" si="114"/>
        <v>0</v>
      </c>
      <c r="CN146">
        <f t="shared" si="115"/>
        <v>0</v>
      </c>
      <c r="CR146">
        <f t="shared" si="116"/>
        <v>0</v>
      </c>
      <c r="CV146">
        <f t="shared" si="117"/>
        <v>0</v>
      </c>
      <c r="CZ146">
        <f t="shared" si="118"/>
        <v>0</v>
      </c>
      <c r="DD146">
        <f t="shared" si="119"/>
        <v>0</v>
      </c>
      <c r="DH146">
        <f t="shared" si="120"/>
        <v>0</v>
      </c>
      <c r="DL146">
        <f t="shared" si="121"/>
        <v>0</v>
      </c>
      <c r="DP146">
        <f t="shared" si="122"/>
        <v>0</v>
      </c>
      <c r="DR146">
        <v>16</v>
      </c>
      <c r="DS146">
        <v>4</v>
      </c>
      <c r="DT146">
        <f t="shared" si="123"/>
        <v>3.3333333333333335</v>
      </c>
      <c r="DU146" t="s">
        <v>554</v>
      </c>
      <c r="DX146">
        <f t="shared" si="124"/>
        <v>0</v>
      </c>
      <c r="EB146">
        <f t="shared" si="125"/>
        <v>0</v>
      </c>
      <c r="EF146">
        <f t="shared" si="126"/>
        <v>0</v>
      </c>
      <c r="EJ146">
        <f t="shared" si="127"/>
        <v>0</v>
      </c>
      <c r="EN146">
        <f t="shared" si="128"/>
        <v>0</v>
      </c>
      <c r="EP146">
        <v>13</v>
      </c>
      <c r="EQ146">
        <v>4</v>
      </c>
      <c r="ER146">
        <f t="shared" si="129"/>
        <v>3.3333333333333335</v>
      </c>
      <c r="ES146" t="s">
        <v>554</v>
      </c>
      <c r="EV146">
        <f t="shared" si="130"/>
        <v>0</v>
      </c>
      <c r="EX146">
        <v>18</v>
      </c>
      <c r="EY146">
        <v>4</v>
      </c>
      <c r="EZ146">
        <f t="shared" si="131"/>
        <v>2.666666666666667</v>
      </c>
      <c r="FA146" t="s">
        <v>694</v>
      </c>
      <c r="FD146">
        <f t="shared" si="132"/>
        <v>0</v>
      </c>
      <c r="FH146">
        <f t="shared" si="133"/>
        <v>0</v>
      </c>
      <c r="FL146">
        <f t="shared" si="134"/>
        <v>0</v>
      </c>
      <c r="FP146">
        <f t="shared" si="135"/>
        <v>0</v>
      </c>
      <c r="FT146">
        <f t="shared" si="136"/>
        <v>0</v>
      </c>
      <c r="FX146">
        <f t="shared" si="137"/>
        <v>0</v>
      </c>
      <c r="GB146">
        <f t="shared" si="138"/>
        <v>0</v>
      </c>
      <c r="GF146">
        <f t="shared" si="139"/>
        <v>0</v>
      </c>
      <c r="GJ146">
        <f t="shared" si="140"/>
        <v>0</v>
      </c>
      <c r="GN146">
        <f t="shared" si="141"/>
        <v>0</v>
      </c>
      <c r="GR146">
        <f t="shared" si="142"/>
        <v>0</v>
      </c>
      <c r="GT146">
        <f>AVERAGE(M146,Q146,U146,Y146,AC146,AG146,AK146,AO146,AS146,AW146,AZ146,BD146)</f>
        <v>0.55555555555555558</v>
      </c>
      <c r="GU146">
        <f>AVERAGE(BH146,BL146,BP146,BT146,BX146,CB146,CF146,CJ146,CN146,CR146,CV146,CZ146)</f>
        <v>0.22222222222222224</v>
      </c>
      <c r="GV146">
        <f>AVERAGE(DD146,DH146,DL146,DP146,DT146,DX146,EB146,EF146,EJ146,EN146,ER146,EV146)</f>
        <v>0.55555555555555558</v>
      </c>
      <c r="GW146">
        <f>AVERAGE(EZ146,FD146,FH146,FL146,FP146,FT146,FX146,GB146,GF146,GJ146,GN146,GR146)</f>
        <v>0.22222222222222224</v>
      </c>
      <c r="GX146">
        <f t="shared" si="143"/>
        <v>0.38888888888888895</v>
      </c>
    </row>
    <row r="147" spans="1:206" x14ac:dyDescent="0.2">
      <c r="A147" t="s">
        <v>10</v>
      </c>
      <c r="B147" t="s">
        <v>11</v>
      </c>
      <c r="C147" t="s">
        <v>32</v>
      </c>
      <c r="D147" t="s">
        <v>33</v>
      </c>
      <c r="E147" t="s">
        <v>228</v>
      </c>
      <c r="F147" t="s">
        <v>229</v>
      </c>
      <c r="G147" t="s">
        <v>230</v>
      </c>
      <c r="H147" t="s">
        <v>231</v>
      </c>
      <c r="I147" t="s">
        <v>234</v>
      </c>
      <c r="J147" t="s">
        <v>235</v>
      </c>
      <c r="M147">
        <f t="shared" si="96"/>
        <v>0</v>
      </c>
      <c r="Q147">
        <f t="shared" si="97"/>
        <v>0</v>
      </c>
      <c r="U147">
        <f t="shared" si="98"/>
        <v>0</v>
      </c>
      <c r="Y147">
        <f t="shared" si="99"/>
        <v>0</v>
      </c>
      <c r="AC147">
        <f t="shared" si="100"/>
        <v>0</v>
      </c>
      <c r="AG147">
        <f t="shared" si="101"/>
        <v>0</v>
      </c>
      <c r="AK147">
        <f t="shared" si="102"/>
        <v>0</v>
      </c>
      <c r="AO147">
        <f t="shared" si="103"/>
        <v>0</v>
      </c>
      <c r="AS147">
        <f t="shared" si="104"/>
        <v>0</v>
      </c>
      <c r="AU147">
        <v>8</v>
      </c>
      <c r="AV147">
        <v>3</v>
      </c>
      <c r="AW147">
        <f t="shared" si="105"/>
        <v>2.5</v>
      </c>
      <c r="AX147" t="s">
        <v>566</v>
      </c>
      <c r="AZ147">
        <v>0</v>
      </c>
      <c r="BD147">
        <f t="shared" si="106"/>
        <v>0</v>
      </c>
      <c r="BF147">
        <v>8</v>
      </c>
      <c r="BG147">
        <v>4</v>
      </c>
      <c r="BH147">
        <f t="shared" si="107"/>
        <v>2.666666666666667</v>
      </c>
      <c r="BI147" t="s">
        <v>671</v>
      </c>
      <c r="BL147">
        <f t="shared" si="108"/>
        <v>0</v>
      </c>
      <c r="BP147">
        <f t="shared" si="109"/>
        <v>0</v>
      </c>
      <c r="BT147">
        <f t="shared" si="110"/>
        <v>0</v>
      </c>
      <c r="BX147">
        <f t="shared" si="111"/>
        <v>0</v>
      </c>
      <c r="BZ147">
        <v>4</v>
      </c>
      <c r="CA147">
        <v>4</v>
      </c>
      <c r="CB147">
        <f t="shared" si="112"/>
        <v>2.666666666666667</v>
      </c>
      <c r="CC147" t="s">
        <v>581</v>
      </c>
      <c r="CF147">
        <f t="shared" si="113"/>
        <v>0</v>
      </c>
      <c r="CJ147">
        <f t="shared" si="114"/>
        <v>0</v>
      </c>
      <c r="CL147">
        <v>19</v>
      </c>
      <c r="CM147">
        <v>2</v>
      </c>
      <c r="CN147">
        <f t="shared" si="115"/>
        <v>1.6666666666666667</v>
      </c>
      <c r="CO147" t="s">
        <v>581</v>
      </c>
      <c r="CP147">
        <v>14</v>
      </c>
      <c r="CQ147">
        <v>5</v>
      </c>
      <c r="CR147">
        <f t="shared" si="116"/>
        <v>3.3333333333333335</v>
      </c>
      <c r="CS147" t="s">
        <v>581</v>
      </c>
      <c r="CV147">
        <f t="shared" si="117"/>
        <v>0</v>
      </c>
      <c r="CX147">
        <v>14</v>
      </c>
      <c r="CY147">
        <v>6</v>
      </c>
      <c r="CZ147">
        <f t="shared" si="118"/>
        <v>4</v>
      </c>
      <c r="DA147" t="s">
        <v>581</v>
      </c>
      <c r="DD147">
        <f t="shared" si="119"/>
        <v>0</v>
      </c>
      <c r="DH147">
        <f t="shared" si="120"/>
        <v>0</v>
      </c>
      <c r="DJ147">
        <v>9</v>
      </c>
      <c r="DK147">
        <v>3</v>
      </c>
      <c r="DL147">
        <f t="shared" si="121"/>
        <v>2.5</v>
      </c>
      <c r="DM147" t="s">
        <v>554</v>
      </c>
      <c r="DP147">
        <f t="shared" si="122"/>
        <v>0</v>
      </c>
      <c r="DT147">
        <f t="shared" si="123"/>
        <v>0</v>
      </c>
      <c r="DX147">
        <f t="shared" si="124"/>
        <v>0</v>
      </c>
      <c r="EB147">
        <f t="shared" si="125"/>
        <v>0</v>
      </c>
      <c r="EF147">
        <f t="shared" si="126"/>
        <v>0</v>
      </c>
      <c r="EJ147">
        <f t="shared" si="127"/>
        <v>0</v>
      </c>
      <c r="EL147">
        <v>5</v>
      </c>
      <c r="EM147">
        <v>3</v>
      </c>
      <c r="EN147">
        <f t="shared" si="128"/>
        <v>2.5</v>
      </c>
      <c r="EO147" t="s">
        <v>554</v>
      </c>
      <c r="ER147">
        <f t="shared" si="129"/>
        <v>0</v>
      </c>
      <c r="ET147">
        <v>6</v>
      </c>
      <c r="EU147">
        <v>3</v>
      </c>
      <c r="EV147">
        <f t="shared" si="130"/>
        <v>2.5</v>
      </c>
      <c r="EW147" t="s">
        <v>554</v>
      </c>
      <c r="EZ147">
        <f t="shared" si="131"/>
        <v>0</v>
      </c>
      <c r="FD147">
        <f t="shared" si="132"/>
        <v>0</v>
      </c>
      <c r="FH147">
        <f t="shared" si="133"/>
        <v>0</v>
      </c>
      <c r="FL147">
        <f t="shared" si="134"/>
        <v>0</v>
      </c>
      <c r="FP147">
        <f t="shared" si="135"/>
        <v>0</v>
      </c>
      <c r="FT147">
        <f t="shared" si="136"/>
        <v>0</v>
      </c>
      <c r="FX147">
        <f t="shared" si="137"/>
        <v>0</v>
      </c>
      <c r="GB147">
        <f t="shared" si="138"/>
        <v>0</v>
      </c>
      <c r="GF147">
        <f t="shared" si="139"/>
        <v>0</v>
      </c>
      <c r="GJ147">
        <f t="shared" si="140"/>
        <v>0</v>
      </c>
      <c r="GN147">
        <f t="shared" si="141"/>
        <v>0</v>
      </c>
      <c r="GR147">
        <f t="shared" si="142"/>
        <v>0</v>
      </c>
      <c r="GT147">
        <f>AVERAGE(M147,Q147,U147,Y147,AC147,AG147,AK147,AO147,AS147,AW147,AZ147,BD147)</f>
        <v>0.20833333333333334</v>
      </c>
      <c r="GU147">
        <f>AVERAGE(BH147,BL147,BP147,BT147,BX147,CB147,CF147,CJ147,CN147,CR147,CV147,CZ147)</f>
        <v>1.1944444444444444</v>
      </c>
      <c r="GV147">
        <f>AVERAGE(DD147,DH147,DL147,DP147,DT147,DX147,EB147,EF147,EJ147,EN147,ER147,EV147)</f>
        <v>0.625</v>
      </c>
      <c r="GW147">
        <f>AVERAGE(EZ147,FD147,FH147,FL147,FP147,FT147,FX147,GB147,GF147,GJ147,GN147,GR147)</f>
        <v>0</v>
      </c>
      <c r="GX147">
        <f t="shared" si="143"/>
        <v>0.50694444444444442</v>
      </c>
    </row>
    <row r="148" spans="1:206" x14ac:dyDescent="0.2">
      <c r="A148" t="s">
        <v>10</v>
      </c>
      <c r="B148" t="s">
        <v>11</v>
      </c>
      <c r="C148" t="s">
        <v>32</v>
      </c>
      <c r="D148" t="s">
        <v>33</v>
      </c>
      <c r="E148" t="s">
        <v>228</v>
      </c>
      <c r="F148" t="s">
        <v>229</v>
      </c>
      <c r="G148" t="s">
        <v>230</v>
      </c>
      <c r="H148" t="s">
        <v>231</v>
      </c>
      <c r="I148" t="s">
        <v>236</v>
      </c>
      <c r="J148" t="s">
        <v>237</v>
      </c>
      <c r="M148">
        <f t="shared" si="96"/>
        <v>0</v>
      </c>
      <c r="O148">
        <v>5</v>
      </c>
      <c r="P148">
        <v>3</v>
      </c>
      <c r="Q148">
        <f t="shared" si="97"/>
        <v>2.5</v>
      </c>
      <c r="R148" t="s">
        <v>661</v>
      </c>
      <c r="U148">
        <f t="shared" si="98"/>
        <v>0</v>
      </c>
      <c r="Y148">
        <f t="shared" si="99"/>
        <v>0</v>
      </c>
      <c r="AC148">
        <f t="shared" si="100"/>
        <v>0</v>
      </c>
      <c r="AG148">
        <f t="shared" si="101"/>
        <v>0</v>
      </c>
      <c r="AK148">
        <f t="shared" si="102"/>
        <v>0</v>
      </c>
      <c r="AM148">
        <v>14</v>
      </c>
      <c r="AN148">
        <v>4</v>
      </c>
      <c r="AO148">
        <f t="shared" si="103"/>
        <v>3.3333333333333335</v>
      </c>
      <c r="AP148" t="s">
        <v>566</v>
      </c>
      <c r="AS148">
        <f t="shared" si="104"/>
        <v>0</v>
      </c>
      <c r="AU148">
        <v>4</v>
      </c>
      <c r="AV148">
        <v>3</v>
      </c>
      <c r="AW148">
        <f t="shared" si="105"/>
        <v>2.5</v>
      </c>
      <c r="AX148" t="s">
        <v>567</v>
      </c>
      <c r="AZ148">
        <v>0</v>
      </c>
      <c r="BB148" t="s">
        <v>508</v>
      </c>
      <c r="BC148">
        <v>5</v>
      </c>
      <c r="BD148">
        <f t="shared" si="106"/>
        <v>4.1666666666666661</v>
      </c>
      <c r="BE148" t="s">
        <v>555</v>
      </c>
      <c r="BH148">
        <f t="shared" si="107"/>
        <v>0</v>
      </c>
      <c r="BL148">
        <f t="shared" si="108"/>
        <v>0</v>
      </c>
      <c r="BP148">
        <f t="shared" si="109"/>
        <v>0</v>
      </c>
      <c r="BT148">
        <f t="shared" si="110"/>
        <v>0</v>
      </c>
      <c r="BX148">
        <f t="shared" si="111"/>
        <v>0</v>
      </c>
      <c r="CB148">
        <f t="shared" si="112"/>
        <v>0</v>
      </c>
      <c r="CF148">
        <f t="shared" si="113"/>
        <v>0</v>
      </c>
      <c r="CJ148">
        <f t="shared" si="114"/>
        <v>0</v>
      </c>
      <c r="CL148">
        <v>7</v>
      </c>
      <c r="CM148">
        <v>2</v>
      </c>
      <c r="CN148">
        <f t="shared" si="115"/>
        <v>1.6666666666666667</v>
      </c>
      <c r="CO148" t="s">
        <v>581</v>
      </c>
      <c r="CR148">
        <f t="shared" si="116"/>
        <v>0</v>
      </c>
      <c r="CV148">
        <f t="shared" si="117"/>
        <v>0</v>
      </c>
      <c r="CZ148">
        <f t="shared" si="118"/>
        <v>0</v>
      </c>
      <c r="DD148">
        <f t="shared" si="119"/>
        <v>0</v>
      </c>
      <c r="DH148">
        <f t="shared" si="120"/>
        <v>0</v>
      </c>
      <c r="DL148">
        <f t="shared" si="121"/>
        <v>0</v>
      </c>
      <c r="DP148">
        <f t="shared" si="122"/>
        <v>0</v>
      </c>
      <c r="DT148">
        <f t="shared" si="123"/>
        <v>0</v>
      </c>
      <c r="DV148">
        <v>7</v>
      </c>
      <c r="DW148">
        <v>3</v>
      </c>
      <c r="DX148">
        <f t="shared" si="124"/>
        <v>2.5</v>
      </c>
      <c r="DY148" t="s">
        <v>554</v>
      </c>
      <c r="EB148">
        <f t="shared" si="125"/>
        <v>0</v>
      </c>
      <c r="EF148">
        <f t="shared" si="126"/>
        <v>0</v>
      </c>
      <c r="EJ148">
        <f t="shared" si="127"/>
        <v>0</v>
      </c>
      <c r="EN148">
        <f t="shared" si="128"/>
        <v>0</v>
      </c>
      <c r="ER148">
        <f t="shared" si="129"/>
        <v>0</v>
      </c>
      <c r="EV148">
        <f t="shared" si="130"/>
        <v>0</v>
      </c>
      <c r="EZ148">
        <f t="shared" si="131"/>
        <v>0</v>
      </c>
      <c r="FB148">
        <v>8</v>
      </c>
      <c r="FC148">
        <v>4</v>
      </c>
      <c r="FD148">
        <f t="shared" si="132"/>
        <v>2.666666666666667</v>
      </c>
      <c r="FE148" t="s">
        <v>694</v>
      </c>
      <c r="FH148">
        <f t="shared" si="133"/>
        <v>0</v>
      </c>
      <c r="FL148">
        <f t="shared" si="134"/>
        <v>0</v>
      </c>
      <c r="FP148">
        <f t="shared" si="135"/>
        <v>0</v>
      </c>
      <c r="FT148">
        <f t="shared" si="136"/>
        <v>0</v>
      </c>
      <c r="FX148">
        <f t="shared" si="137"/>
        <v>0</v>
      </c>
      <c r="GB148">
        <f t="shared" si="138"/>
        <v>0</v>
      </c>
      <c r="GF148">
        <f t="shared" si="139"/>
        <v>0</v>
      </c>
      <c r="GJ148">
        <f t="shared" si="140"/>
        <v>0</v>
      </c>
      <c r="GN148">
        <f t="shared" si="141"/>
        <v>0</v>
      </c>
      <c r="GP148">
        <v>8</v>
      </c>
      <c r="GQ148">
        <v>4</v>
      </c>
      <c r="GR148">
        <f t="shared" si="142"/>
        <v>2.666666666666667</v>
      </c>
      <c r="GS148" t="s">
        <v>628</v>
      </c>
      <c r="GT148">
        <f>AVERAGE(M148,Q148,U148,Y148,AC148,AG148,AK148,AO148,AS148,AW148,AZ148,BD148)</f>
        <v>1.0416666666666667</v>
      </c>
      <c r="GU148">
        <f>AVERAGE(BH148,BL148,BP148,BT148,BX148,CB148,CF148,CJ148,CN148,CR148,CV148,CZ148)</f>
        <v>0.1388888888888889</v>
      </c>
      <c r="GV148">
        <f>AVERAGE(DD148,DH148,DL148,DP148,DT148,DX148,EB148,EF148,EJ148,EN148,ER148,EV148)</f>
        <v>0.20833333333333334</v>
      </c>
      <c r="GW148">
        <f>AVERAGE(EZ148,FD148,FH148,FL148,FP148,FT148,FX148,GB148,GF148,GJ148,GN148,GR148)</f>
        <v>0.44444444444444448</v>
      </c>
      <c r="GX148">
        <f t="shared" si="143"/>
        <v>0.45833333333333331</v>
      </c>
    </row>
    <row r="149" spans="1:206" x14ac:dyDescent="0.2">
      <c r="A149" t="s">
        <v>10</v>
      </c>
      <c r="B149" t="s">
        <v>11</v>
      </c>
      <c r="C149" t="s">
        <v>32</v>
      </c>
      <c r="D149" t="s">
        <v>33</v>
      </c>
      <c r="E149" t="s">
        <v>228</v>
      </c>
      <c r="F149" t="s">
        <v>229</v>
      </c>
      <c r="G149" t="s">
        <v>230</v>
      </c>
      <c r="H149" t="s">
        <v>231</v>
      </c>
      <c r="I149" t="s">
        <v>491</v>
      </c>
      <c r="J149" t="s">
        <v>492</v>
      </c>
      <c r="K149">
        <v>21</v>
      </c>
      <c r="L149">
        <v>10</v>
      </c>
      <c r="M149">
        <f t="shared" si="96"/>
        <v>8.3333333333333321</v>
      </c>
      <c r="N149" t="s">
        <v>652</v>
      </c>
      <c r="Q149">
        <f t="shared" si="97"/>
        <v>0</v>
      </c>
      <c r="U149">
        <f t="shared" si="98"/>
        <v>0</v>
      </c>
      <c r="Y149">
        <f t="shared" si="99"/>
        <v>0</v>
      </c>
      <c r="AA149" t="s">
        <v>518</v>
      </c>
      <c r="AB149">
        <v>5</v>
      </c>
      <c r="AC149">
        <f t="shared" si="100"/>
        <v>4.1666666666666661</v>
      </c>
      <c r="AD149" t="s">
        <v>554</v>
      </c>
      <c r="AE149" t="s">
        <v>524</v>
      </c>
      <c r="AF149">
        <v>18</v>
      </c>
      <c r="AG149">
        <f t="shared" si="101"/>
        <v>15</v>
      </c>
      <c r="AH149" t="s">
        <v>566</v>
      </c>
      <c r="AI149">
        <v>4</v>
      </c>
      <c r="AJ149">
        <v>3</v>
      </c>
      <c r="AK149">
        <f t="shared" si="102"/>
        <v>2.5</v>
      </c>
      <c r="AL149" t="s">
        <v>566</v>
      </c>
      <c r="AO149">
        <f t="shared" si="103"/>
        <v>0</v>
      </c>
      <c r="AQ149" t="s">
        <v>535</v>
      </c>
      <c r="AR149">
        <v>15</v>
      </c>
      <c r="AS149">
        <f t="shared" si="104"/>
        <v>12.5</v>
      </c>
      <c r="AT149" t="s">
        <v>554</v>
      </c>
      <c r="AW149">
        <f t="shared" si="105"/>
        <v>0</v>
      </c>
      <c r="AZ149">
        <v>0</v>
      </c>
      <c r="BD149">
        <f t="shared" si="106"/>
        <v>0</v>
      </c>
      <c r="BH149">
        <f t="shared" si="107"/>
        <v>0</v>
      </c>
      <c r="BJ149">
        <v>21</v>
      </c>
      <c r="BK149">
        <v>10</v>
      </c>
      <c r="BL149">
        <f t="shared" si="108"/>
        <v>6.666666666666667</v>
      </c>
      <c r="BM149" t="s">
        <v>680</v>
      </c>
      <c r="BN149" t="s">
        <v>608</v>
      </c>
      <c r="BO149">
        <v>5</v>
      </c>
      <c r="BP149">
        <f t="shared" si="109"/>
        <v>3.3333333333333335</v>
      </c>
      <c r="BQ149" t="s">
        <v>581</v>
      </c>
      <c r="BT149">
        <f t="shared" si="110"/>
        <v>0</v>
      </c>
      <c r="BV149">
        <v>22</v>
      </c>
      <c r="BW149">
        <v>10</v>
      </c>
      <c r="BX149">
        <f t="shared" si="111"/>
        <v>6.666666666666667</v>
      </c>
      <c r="BY149" t="s">
        <v>581</v>
      </c>
      <c r="BZ149">
        <v>21</v>
      </c>
      <c r="CA149">
        <v>10</v>
      </c>
      <c r="CB149">
        <f t="shared" si="112"/>
        <v>6.666666666666667</v>
      </c>
      <c r="CC149" t="s">
        <v>581</v>
      </c>
      <c r="CD149">
        <v>21</v>
      </c>
      <c r="CE149">
        <v>10</v>
      </c>
      <c r="CF149">
        <f t="shared" si="113"/>
        <v>6.666666666666667</v>
      </c>
      <c r="CG149" t="s">
        <v>581</v>
      </c>
      <c r="CH149">
        <v>21</v>
      </c>
      <c r="CI149">
        <v>10</v>
      </c>
      <c r="CJ149">
        <f t="shared" si="114"/>
        <v>6.666666666666667</v>
      </c>
      <c r="CK149" t="s">
        <v>581</v>
      </c>
      <c r="CL149">
        <v>27</v>
      </c>
      <c r="CM149">
        <v>10</v>
      </c>
      <c r="CN149">
        <f t="shared" si="115"/>
        <v>8.3333333333333321</v>
      </c>
      <c r="CO149" t="s">
        <v>581</v>
      </c>
      <c r="CP149">
        <v>21</v>
      </c>
      <c r="CQ149">
        <v>10</v>
      </c>
      <c r="CR149">
        <f t="shared" si="116"/>
        <v>6.666666666666667</v>
      </c>
      <c r="CS149" t="s">
        <v>581</v>
      </c>
      <c r="CT149">
        <v>21</v>
      </c>
      <c r="CU149">
        <v>10</v>
      </c>
      <c r="CV149">
        <f t="shared" si="117"/>
        <v>6.666666666666667</v>
      </c>
      <c r="CW149" t="s">
        <v>581</v>
      </c>
      <c r="CX149">
        <v>20</v>
      </c>
      <c r="CY149">
        <v>10</v>
      </c>
      <c r="CZ149">
        <f t="shared" si="118"/>
        <v>6.666666666666667</v>
      </c>
      <c r="DA149" t="s">
        <v>581</v>
      </c>
      <c r="DB149">
        <v>16</v>
      </c>
      <c r="DC149">
        <v>4</v>
      </c>
      <c r="DD149">
        <f t="shared" si="119"/>
        <v>3.3333333333333335</v>
      </c>
      <c r="DE149" t="s">
        <v>683</v>
      </c>
      <c r="DF149">
        <v>23</v>
      </c>
      <c r="DG149">
        <v>10</v>
      </c>
      <c r="DH149">
        <f t="shared" si="120"/>
        <v>8.3333333333333321</v>
      </c>
      <c r="DI149" t="s">
        <v>683</v>
      </c>
      <c r="DJ149" t="s">
        <v>607</v>
      </c>
      <c r="DK149">
        <v>5</v>
      </c>
      <c r="DL149">
        <f t="shared" si="121"/>
        <v>4.1666666666666661</v>
      </c>
      <c r="DM149" t="s">
        <v>554</v>
      </c>
      <c r="DN149">
        <v>22</v>
      </c>
      <c r="DO149">
        <v>10</v>
      </c>
      <c r="DP149">
        <f t="shared" si="122"/>
        <v>8.3333333333333321</v>
      </c>
      <c r="DQ149" t="s">
        <v>554</v>
      </c>
      <c r="DR149">
        <v>21</v>
      </c>
      <c r="DS149">
        <v>8</v>
      </c>
      <c r="DT149">
        <f t="shared" si="123"/>
        <v>6.666666666666667</v>
      </c>
      <c r="DU149" t="s">
        <v>554</v>
      </c>
      <c r="DV149" t="s">
        <v>607</v>
      </c>
      <c r="DW149">
        <v>5</v>
      </c>
      <c r="DX149">
        <f t="shared" si="124"/>
        <v>4.1666666666666661</v>
      </c>
      <c r="DY149" t="s">
        <v>554</v>
      </c>
      <c r="DZ149">
        <v>21</v>
      </c>
      <c r="EA149">
        <v>8</v>
      </c>
      <c r="EB149">
        <f t="shared" si="125"/>
        <v>6.666666666666667</v>
      </c>
      <c r="EC149" t="s">
        <v>554</v>
      </c>
      <c r="ED149">
        <v>20</v>
      </c>
      <c r="EE149">
        <v>8</v>
      </c>
      <c r="EF149">
        <f t="shared" si="126"/>
        <v>6.666666666666667</v>
      </c>
      <c r="EG149" t="s">
        <v>554</v>
      </c>
      <c r="EH149">
        <v>22</v>
      </c>
      <c r="EI149">
        <v>10</v>
      </c>
      <c r="EJ149">
        <f t="shared" si="127"/>
        <v>8.3333333333333321</v>
      </c>
      <c r="EK149" t="s">
        <v>554</v>
      </c>
      <c r="EN149">
        <f t="shared" si="128"/>
        <v>0</v>
      </c>
      <c r="ER149">
        <f t="shared" si="129"/>
        <v>0</v>
      </c>
      <c r="ET149">
        <v>20</v>
      </c>
      <c r="EU149">
        <v>8</v>
      </c>
      <c r="EV149">
        <f t="shared" si="130"/>
        <v>6.666666666666667</v>
      </c>
      <c r="EW149" t="s">
        <v>554</v>
      </c>
      <c r="EX149">
        <v>26</v>
      </c>
      <c r="EY149">
        <v>14</v>
      </c>
      <c r="EZ149">
        <f t="shared" si="131"/>
        <v>9.3333333333333339</v>
      </c>
      <c r="FA149" t="s">
        <v>694</v>
      </c>
      <c r="FB149">
        <v>26</v>
      </c>
      <c r="FC149">
        <v>14</v>
      </c>
      <c r="FD149">
        <f t="shared" si="132"/>
        <v>9.3333333333333339</v>
      </c>
      <c r="FE149" t="s">
        <v>694</v>
      </c>
      <c r="FF149">
        <v>23</v>
      </c>
      <c r="FG149">
        <v>10</v>
      </c>
      <c r="FH149">
        <f t="shared" si="133"/>
        <v>6.666666666666667</v>
      </c>
      <c r="FI149" t="s">
        <v>628</v>
      </c>
      <c r="FL149">
        <f t="shared" si="134"/>
        <v>0</v>
      </c>
      <c r="FP149">
        <f t="shared" si="135"/>
        <v>0</v>
      </c>
      <c r="FR149">
        <v>20</v>
      </c>
      <c r="FS149">
        <v>10</v>
      </c>
      <c r="FT149">
        <f t="shared" si="136"/>
        <v>6.666666666666667</v>
      </c>
      <c r="FU149" t="s">
        <v>628</v>
      </c>
      <c r="FV149">
        <v>22</v>
      </c>
      <c r="FW149">
        <v>8</v>
      </c>
      <c r="FX149">
        <f t="shared" si="137"/>
        <v>6.666666666666667</v>
      </c>
      <c r="FY149" t="s">
        <v>628</v>
      </c>
      <c r="FZ149">
        <v>23</v>
      </c>
      <c r="GA149">
        <v>8</v>
      </c>
      <c r="GB149">
        <f t="shared" si="138"/>
        <v>5.3333333333333339</v>
      </c>
      <c r="GC149" t="s">
        <v>628</v>
      </c>
      <c r="GD149">
        <v>24</v>
      </c>
      <c r="GE149">
        <v>10</v>
      </c>
      <c r="GF149">
        <f t="shared" si="139"/>
        <v>6.666666666666667</v>
      </c>
      <c r="GG149" t="s">
        <v>628</v>
      </c>
      <c r="GJ149">
        <f t="shared" si="140"/>
        <v>0</v>
      </c>
      <c r="GL149">
        <v>26</v>
      </c>
      <c r="GM149">
        <v>14</v>
      </c>
      <c r="GN149">
        <f t="shared" si="141"/>
        <v>9.3333333333333339</v>
      </c>
      <c r="GO149" t="s">
        <v>628</v>
      </c>
      <c r="GR149">
        <f t="shared" si="142"/>
        <v>0</v>
      </c>
      <c r="GT149">
        <f>AVERAGE(M149,Q149,U149,Y149,AC149,AG149,AK149,AO149,AS149,AW149,AZ149,BD149)</f>
        <v>3.5416666666666665</v>
      </c>
      <c r="GU149">
        <f>AVERAGE(BH149,BL149,BP149,BT149,BX149,CB149,CF149,CJ149,CN149,CR149,CV149,CZ149)</f>
        <v>5.416666666666667</v>
      </c>
      <c r="GV149">
        <f>AVERAGE(DD149,DH149,DL149,DP149,DT149,DX149,EB149,EF149,EJ149,EN149,ER149,EV149)</f>
        <v>5.2777777777777768</v>
      </c>
      <c r="GW149">
        <f>AVERAGE(EZ149,FD149,FH149,FL149,FP149,FT149,FX149,GB149,GF149,GJ149,GN149,GR149)</f>
        <v>5</v>
      </c>
      <c r="GX149">
        <f t="shared" si="143"/>
        <v>4.8090277777777777</v>
      </c>
    </row>
    <row r="150" spans="1:206" x14ac:dyDescent="0.2">
      <c r="A150" t="s">
        <v>10</v>
      </c>
      <c r="B150" t="s">
        <v>11</v>
      </c>
      <c r="C150" t="s">
        <v>53</v>
      </c>
      <c r="D150" t="s">
        <v>54</v>
      </c>
      <c r="E150" t="s">
        <v>82</v>
      </c>
      <c r="F150" t="s">
        <v>83</v>
      </c>
      <c r="G150" t="s">
        <v>97</v>
      </c>
      <c r="H150" t="s">
        <v>98</v>
      </c>
      <c r="I150" t="s">
        <v>99</v>
      </c>
      <c r="J150" t="s">
        <v>100</v>
      </c>
      <c r="M150">
        <f t="shared" si="96"/>
        <v>0</v>
      </c>
      <c r="Q150">
        <f t="shared" si="97"/>
        <v>0</v>
      </c>
      <c r="U150">
        <f t="shared" si="98"/>
        <v>0</v>
      </c>
      <c r="Y150">
        <f t="shared" si="99"/>
        <v>0</v>
      </c>
      <c r="AC150">
        <f t="shared" si="100"/>
        <v>0</v>
      </c>
      <c r="AG150">
        <f t="shared" si="101"/>
        <v>0</v>
      </c>
      <c r="AK150">
        <f t="shared" si="102"/>
        <v>0</v>
      </c>
      <c r="AO150">
        <f t="shared" si="103"/>
        <v>0</v>
      </c>
      <c r="AS150">
        <f t="shared" si="104"/>
        <v>0</v>
      </c>
      <c r="AW150">
        <f t="shared" si="105"/>
        <v>0</v>
      </c>
      <c r="AZ150">
        <v>0</v>
      </c>
      <c r="BD150">
        <f t="shared" si="106"/>
        <v>0</v>
      </c>
      <c r="BH150">
        <f t="shared" si="107"/>
        <v>0</v>
      </c>
      <c r="BL150">
        <f t="shared" si="108"/>
        <v>0</v>
      </c>
      <c r="BP150">
        <f t="shared" si="109"/>
        <v>0</v>
      </c>
      <c r="BT150">
        <f t="shared" si="110"/>
        <v>0</v>
      </c>
      <c r="BX150">
        <f t="shared" si="111"/>
        <v>0</v>
      </c>
      <c r="CB150">
        <f t="shared" si="112"/>
        <v>0</v>
      </c>
      <c r="CF150">
        <f t="shared" si="113"/>
        <v>0</v>
      </c>
      <c r="CJ150">
        <f t="shared" si="114"/>
        <v>0</v>
      </c>
      <c r="CN150">
        <f t="shared" si="115"/>
        <v>0</v>
      </c>
      <c r="CR150">
        <f t="shared" si="116"/>
        <v>0</v>
      </c>
      <c r="CV150">
        <f t="shared" si="117"/>
        <v>0</v>
      </c>
      <c r="CZ150">
        <f t="shared" si="118"/>
        <v>0</v>
      </c>
      <c r="DD150">
        <f t="shared" si="119"/>
        <v>0</v>
      </c>
      <c r="DF150">
        <v>13</v>
      </c>
      <c r="DG150">
        <v>4</v>
      </c>
      <c r="DH150">
        <f t="shared" si="120"/>
        <v>3.3333333333333335</v>
      </c>
      <c r="DI150" t="s">
        <v>683</v>
      </c>
      <c r="DL150">
        <f t="shared" si="121"/>
        <v>0</v>
      </c>
      <c r="DP150">
        <f t="shared" si="122"/>
        <v>0</v>
      </c>
      <c r="DT150">
        <f t="shared" si="123"/>
        <v>0</v>
      </c>
      <c r="DX150">
        <f t="shared" si="124"/>
        <v>0</v>
      </c>
      <c r="EB150">
        <f t="shared" si="125"/>
        <v>0</v>
      </c>
      <c r="EF150">
        <f t="shared" si="126"/>
        <v>0</v>
      </c>
      <c r="EJ150">
        <f t="shared" si="127"/>
        <v>0</v>
      </c>
      <c r="EN150">
        <f t="shared" si="128"/>
        <v>0</v>
      </c>
      <c r="ER150">
        <f t="shared" si="129"/>
        <v>0</v>
      </c>
      <c r="EV150">
        <f t="shared" si="130"/>
        <v>0</v>
      </c>
      <c r="EZ150">
        <f t="shared" si="131"/>
        <v>0</v>
      </c>
      <c r="FD150">
        <f t="shared" si="132"/>
        <v>0</v>
      </c>
      <c r="FH150">
        <f t="shared" si="133"/>
        <v>0</v>
      </c>
      <c r="FL150">
        <f t="shared" si="134"/>
        <v>0</v>
      </c>
      <c r="FP150">
        <f t="shared" si="135"/>
        <v>0</v>
      </c>
      <c r="FT150">
        <f t="shared" si="136"/>
        <v>0</v>
      </c>
      <c r="FX150">
        <f t="shared" si="137"/>
        <v>0</v>
      </c>
      <c r="GB150">
        <f t="shared" si="138"/>
        <v>0</v>
      </c>
      <c r="GF150">
        <f t="shared" si="139"/>
        <v>0</v>
      </c>
      <c r="GJ150">
        <f t="shared" si="140"/>
        <v>0</v>
      </c>
      <c r="GN150">
        <f t="shared" si="141"/>
        <v>0</v>
      </c>
      <c r="GR150">
        <f t="shared" si="142"/>
        <v>0</v>
      </c>
      <c r="GT150">
        <f>AVERAGE(M150,Q150,U150,Y150,AC150,AG150,AK150,AO150,AS150,AW150,AZ150,BD150)</f>
        <v>0</v>
      </c>
      <c r="GU150">
        <f>AVERAGE(BH150,BL150,BP150,BT150,BX150,CB150,CF150,CJ150,CN150,CR150,CV150,CZ150)</f>
        <v>0</v>
      </c>
      <c r="GV150">
        <f>AVERAGE(DD150,DH150,DL150,DP150,DT150,DX150,EB150,EF150,EJ150,EN150,ER150,EV150)</f>
        <v>0.27777777777777779</v>
      </c>
      <c r="GW150">
        <f>AVERAGE(EZ150,FD150,FH150,FL150,FP150,FT150,FX150,GB150,GF150,GJ150,GN150,GR150)</f>
        <v>0</v>
      </c>
      <c r="GX150">
        <f t="shared" si="143"/>
        <v>6.9444444444444448E-2</v>
      </c>
    </row>
    <row r="151" spans="1:206" x14ac:dyDescent="0.2">
      <c r="A151" t="s">
        <v>10</v>
      </c>
      <c r="B151" t="s">
        <v>11</v>
      </c>
      <c r="C151" t="s">
        <v>53</v>
      </c>
      <c r="D151" t="s">
        <v>54</v>
      </c>
      <c r="E151" t="s">
        <v>82</v>
      </c>
      <c r="F151" t="s">
        <v>83</v>
      </c>
      <c r="G151" t="s">
        <v>97</v>
      </c>
      <c r="H151" t="s">
        <v>98</v>
      </c>
      <c r="I151" t="s">
        <v>101</v>
      </c>
      <c r="J151" t="s">
        <v>102</v>
      </c>
      <c r="K151">
        <v>19</v>
      </c>
      <c r="L151">
        <v>8</v>
      </c>
      <c r="M151">
        <f t="shared" si="96"/>
        <v>6.666666666666667</v>
      </c>
      <c r="N151" t="s">
        <v>652</v>
      </c>
      <c r="O151">
        <v>12</v>
      </c>
      <c r="P151">
        <v>4</v>
      </c>
      <c r="Q151">
        <f t="shared" si="97"/>
        <v>3.3333333333333335</v>
      </c>
      <c r="R151" t="s">
        <v>661</v>
      </c>
      <c r="S151">
        <v>13</v>
      </c>
      <c r="T151">
        <v>4</v>
      </c>
      <c r="U151">
        <f t="shared" si="98"/>
        <v>3.3333333333333335</v>
      </c>
      <c r="V151" t="s">
        <v>552</v>
      </c>
      <c r="Y151">
        <f t="shared" si="99"/>
        <v>0</v>
      </c>
      <c r="AA151">
        <v>13</v>
      </c>
      <c r="AB151">
        <v>4</v>
      </c>
      <c r="AC151">
        <f t="shared" si="100"/>
        <v>3.3333333333333335</v>
      </c>
      <c r="AD151" t="s">
        <v>567</v>
      </c>
      <c r="AE151">
        <v>11</v>
      </c>
      <c r="AF151">
        <v>4</v>
      </c>
      <c r="AG151">
        <f t="shared" si="101"/>
        <v>3.3333333333333335</v>
      </c>
      <c r="AH151" t="s">
        <v>567</v>
      </c>
      <c r="AK151">
        <f t="shared" si="102"/>
        <v>0</v>
      </c>
      <c r="AM151">
        <v>11</v>
      </c>
      <c r="AN151">
        <v>4</v>
      </c>
      <c r="AO151">
        <f t="shared" si="103"/>
        <v>3.3333333333333335</v>
      </c>
      <c r="AP151" t="s">
        <v>567</v>
      </c>
      <c r="AS151">
        <f t="shared" si="104"/>
        <v>0</v>
      </c>
      <c r="AU151">
        <v>11</v>
      </c>
      <c r="AV151">
        <v>4</v>
      </c>
      <c r="AW151">
        <f t="shared" si="105"/>
        <v>3.3333333333333335</v>
      </c>
      <c r="AX151" t="s">
        <v>552</v>
      </c>
      <c r="AZ151">
        <v>0</v>
      </c>
      <c r="BB151">
        <v>2</v>
      </c>
      <c r="BC151">
        <v>3</v>
      </c>
      <c r="BD151">
        <f t="shared" si="106"/>
        <v>2.5</v>
      </c>
      <c r="BE151" t="s">
        <v>559</v>
      </c>
      <c r="BF151">
        <v>11</v>
      </c>
      <c r="BG151">
        <v>5</v>
      </c>
      <c r="BH151">
        <f t="shared" si="107"/>
        <v>3.3333333333333335</v>
      </c>
      <c r="BI151" t="s">
        <v>670</v>
      </c>
      <c r="BJ151">
        <v>11</v>
      </c>
      <c r="BK151">
        <v>5</v>
      </c>
      <c r="BL151">
        <f t="shared" si="108"/>
        <v>3.3333333333333335</v>
      </c>
      <c r="BM151" t="s">
        <v>681</v>
      </c>
      <c r="BN151">
        <v>11</v>
      </c>
      <c r="BO151">
        <v>5</v>
      </c>
      <c r="BP151">
        <f t="shared" si="109"/>
        <v>3.3333333333333335</v>
      </c>
      <c r="BQ151" t="s">
        <v>580</v>
      </c>
      <c r="BR151">
        <v>11</v>
      </c>
      <c r="BS151">
        <v>5</v>
      </c>
      <c r="BT151">
        <f t="shared" si="110"/>
        <v>3.3333333333333335</v>
      </c>
      <c r="BU151" t="s">
        <v>580</v>
      </c>
      <c r="BV151">
        <v>11</v>
      </c>
      <c r="BW151">
        <v>5</v>
      </c>
      <c r="BX151">
        <f t="shared" si="111"/>
        <v>3.3333333333333335</v>
      </c>
      <c r="BY151" t="s">
        <v>580</v>
      </c>
      <c r="BZ151">
        <v>11</v>
      </c>
      <c r="CA151">
        <v>5</v>
      </c>
      <c r="CB151">
        <f t="shared" si="112"/>
        <v>3.3333333333333335</v>
      </c>
      <c r="CC151" t="s">
        <v>580</v>
      </c>
      <c r="CD151">
        <v>11</v>
      </c>
      <c r="CE151">
        <v>5</v>
      </c>
      <c r="CF151">
        <f t="shared" si="113"/>
        <v>3.3333333333333335</v>
      </c>
      <c r="CG151" t="s">
        <v>580</v>
      </c>
      <c r="CH151">
        <v>11</v>
      </c>
      <c r="CI151">
        <v>5</v>
      </c>
      <c r="CJ151">
        <f t="shared" si="114"/>
        <v>3.3333333333333335</v>
      </c>
      <c r="CK151" t="s">
        <v>580</v>
      </c>
      <c r="CL151">
        <v>16</v>
      </c>
      <c r="CM151">
        <v>2</v>
      </c>
      <c r="CN151">
        <f t="shared" si="115"/>
        <v>1.6666666666666667</v>
      </c>
      <c r="CO151" t="s">
        <v>580</v>
      </c>
      <c r="CP151">
        <v>11</v>
      </c>
      <c r="CQ151">
        <v>5</v>
      </c>
      <c r="CR151">
        <f t="shared" si="116"/>
        <v>3.3333333333333335</v>
      </c>
      <c r="CS151" t="s">
        <v>580</v>
      </c>
      <c r="CT151">
        <v>11</v>
      </c>
      <c r="CU151">
        <v>5</v>
      </c>
      <c r="CV151">
        <f t="shared" si="117"/>
        <v>3.3333333333333335</v>
      </c>
      <c r="CW151" t="s">
        <v>580</v>
      </c>
      <c r="CX151">
        <v>11</v>
      </c>
      <c r="CY151">
        <v>6</v>
      </c>
      <c r="CZ151">
        <f t="shared" si="118"/>
        <v>4</v>
      </c>
      <c r="DA151" t="s">
        <v>580</v>
      </c>
      <c r="DB151">
        <v>7</v>
      </c>
      <c r="DC151">
        <v>3</v>
      </c>
      <c r="DD151">
        <f t="shared" si="119"/>
        <v>2.5</v>
      </c>
      <c r="DE151" t="s">
        <v>683</v>
      </c>
      <c r="DH151">
        <f t="shared" si="120"/>
        <v>0</v>
      </c>
      <c r="DL151">
        <f t="shared" si="121"/>
        <v>0</v>
      </c>
      <c r="DN151">
        <v>11</v>
      </c>
      <c r="DO151">
        <v>4</v>
      </c>
      <c r="DP151">
        <f t="shared" si="122"/>
        <v>3.3333333333333335</v>
      </c>
      <c r="DQ151" t="s">
        <v>551</v>
      </c>
      <c r="DT151">
        <f t="shared" si="123"/>
        <v>0</v>
      </c>
      <c r="DX151">
        <f t="shared" si="124"/>
        <v>0</v>
      </c>
      <c r="EB151">
        <f t="shared" si="125"/>
        <v>0</v>
      </c>
      <c r="ED151">
        <v>11</v>
      </c>
      <c r="EE151">
        <v>4</v>
      </c>
      <c r="EF151">
        <f t="shared" si="126"/>
        <v>3.3333333333333335</v>
      </c>
      <c r="EG151" t="s">
        <v>551</v>
      </c>
      <c r="EH151">
        <v>12</v>
      </c>
      <c r="EI151">
        <v>4</v>
      </c>
      <c r="EJ151">
        <f t="shared" si="127"/>
        <v>3.3333333333333335</v>
      </c>
      <c r="EK151" t="s">
        <v>551</v>
      </c>
      <c r="EL151">
        <v>12</v>
      </c>
      <c r="EM151">
        <v>4</v>
      </c>
      <c r="EN151">
        <f t="shared" si="128"/>
        <v>3.3333333333333335</v>
      </c>
      <c r="EO151" t="s">
        <v>551</v>
      </c>
      <c r="EP151">
        <v>11</v>
      </c>
      <c r="EQ151">
        <v>4</v>
      </c>
      <c r="ER151">
        <f t="shared" si="129"/>
        <v>3.3333333333333335</v>
      </c>
      <c r="ES151" t="s">
        <v>551</v>
      </c>
      <c r="ET151">
        <v>12</v>
      </c>
      <c r="EU151">
        <v>4</v>
      </c>
      <c r="EV151">
        <f t="shared" si="130"/>
        <v>3.3333333333333335</v>
      </c>
      <c r="EW151" t="s">
        <v>551</v>
      </c>
      <c r="EZ151">
        <f t="shared" si="131"/>
        <v>0</v>
      </c>
      <c r="FB151">
        <v>14</v>
      </c>
      <c r="FC151">
        <v>4</v>
      </c>
      <c r="FD151">
        <f t="shared" si="132"/>
        <v>2.666666666666667</v>
      </c>
      <c r="FE151" t="s">
        <v>694</v>
      </c>
      <c r="FF151">
        <v>14</v>
      </c>
      <c r="FG151">
        <v>4</v>
      </c>
      <c r="FH151">
        <f t="shared" si="133"/>
        <v>2.666666666666667</v>
      </c>
      <c r="FI151" t="s">
        <v>627</v>
      </c>
      <c r="FL151">
        <f t="shared" si="134"/>
        <v>0</v>
      </c>
      <c r="FP151">
        <f t="shared" si="135"/>
        <v>0</v>
      </c>
      <c r="FT151">
        <f t="shared" si="136"/>
        <v>0</v>
      </c>
      <c r="FV151">
        <v>12</v>
      </c>
      <c r="FW151">
        <v>4</v>
      </c>
      <c r="FX151">
        <f t="shared" si="137"/>
        <v>3.3333333333333335</v>
      </c>
      <c r="FY151" t="s">
        <v>627</v>
      </c>
      <c r="FZ151">
        <v>14</v>
      </c>
      <c r="GA151">
        <v>4</v>
      </c>
      <c r="GB151">
        <f t="shared" si="138"/>
        <v>2.666666666666667</v>
      </c>
      <c r="GC151" t="s">
        <v>627</v>
      </c>
      <c r="GD151">
        <v>13</v>
      </c>
      <c r="GE151">
        <v>4</v>
      </c>
      <c r="GF151">
        <f t="shared" si="139"/>
        <v>2.666666666666667</v>
      </c>
      <c r="GG151" t="s">
        <v>627</v>
      </c>
      <c r="GJ151">
        <f t="shared" si="140"/>
        <v>0</v>
      </c>
      <c r="GN151">
        <f t="shared" si="141"/>
        <v>0</v>
      </c>
      <c r="GP151">
        <v>13</v>
      </c>
      <c r="GQ151">
        <v>4</v>
      </c>
      <c r="GR151">
        <f t="shared" si="142"/>
        <v>2.666666666666667</v>
      </c>
      <c r="GS151" t="s">
        <v>627</v>
      </c>
      <c r="GT151">
        <f>AVERAGE(M151,Q151,U151,Y151,AC151,AG151,AK151,AO151,AS151,AW151,AZ151,BD151)</f>
        <v>2.4305555555555554</v>
      </c>
      <c r="GU151">
        <f>AVERAGE(BH151,BL151,BP151,BT151,BX151,CB151,CF151,CJ151,CN151,CR151,CV151,CZ151)</f>
        <v>3.25</v>
      </c>
      <c r="GV151">
        <f>AVERAGE(DD151,DH151,DL151,DP151,DT151,DX151,EB151,EF151,EJ151,EN151,ER151,EV151)</f>
        <v>1.875</v>
      </c>
      <c r="GW151">
        <f>AVERAGE(EZ151,FD151,FH151,FL151,FP151,FT151,FX151,GB151,GF151,GJ151,GN151,GR151)</f>
        <v>1.3888888888888893</v>
      </c>
      <c r="GX151">
        <f t="shared" si="143"/>
        <v>2.2361111111111112</v>
      </c>
    </row>
    <row r="152" spans="1:206" x14ac:dyDescent="0.2">
      <c r="A152" t="s">
        <v>10</v>
      </c>
      <c r="B152" t="s">
        <v>11</v>
      </c>
      <c r="C152" t="s">
        <v>53</v>
      </c>
      <c r="D152" t="s">
        <v>54</v>
      </c>
      <c r="E152" t="s">
        <v>82</v>
      </c>
      <c r="F152" t="s">
        <v>83</v>
      </c>
      <c r="G152" t="s">
        <v>84</v>
      </c>
      <c r="H152" t="s">
        <v>85</v>
      </c>
      <c r="I152" t="s">
        <v>86</v>
      </c>
      <c r="J152" t="s">
        <v>87</v>
      </c>
      <c r="M152">
        <f t="shared" si="96"/>
        <v>0</v>
      </c>
      <c r="Q152">
        <f t="shared" si="97"/>
        <v>0</v>
      </c>
      <c r="U152">
        <f t="shared" si="98"/>
        <v>0</v>
      </c>
      <c r="Y152">
        <f t="shared" si="99"/>
        <v>0</v>
      </c>
      <c r="AC152">
        <f t="shared" si="100"/>
        <v>0</v>
      </c>
      <c r="AG152">
        <f t="shared" si="101"/>
        <v>0</v>
      </c>
      <c r="AI152">
        <v>2</v>
      </c>
      <c r="AJ152">
        <v>3</v>
      </c>
      <c r="AK152">
        <f t="shared" si="102"/>
        <v>2.5</v>
      </c>
      <c r="AL152" t="s">
        <v>567</v>
      </c>
      <c r="AO152">
        <f t="shared" si="103"/>
        <v>0</v>
      </c>
      <c r="AS152">
        <f t="shared" si="104"/>
        <v>0</v>
      </c>
      <c r="AW152">
        <f t="shared" si="105"/>
        <v>0</v>
      </c>
      <c r="AZ152">
        <v>0</v>
      </c>
      <c r="BD152">
        <f t="shared" si="106"/>
        <v>0</v>
      </c>
      <c r="BH152">
        <f t="shared" si="107"/>
        <v>0</v>
      </c>
      <c r="BL152">
        <f t="shared" si="108"/>
        <v>0</v>
      </c>
      <c r="BP152">
        <f t="shared" si="109"/>
        <v>0</v>
      </c>
      <c r="BT152">
        <f t="shared" si="110"/>
        <v>0</v>
      </c>
      <c r="BX152">
        <f t="shared" si="111"/>
        <v>0</v>
      </c>
      <c r="CB152">
        <f t="shared" si="112"/>
        <v>0</v>
      </c>
      <c r="CF152">
        <f t="shared" si="113"/>
        <v>0</v>
      </c>
      <c r="CJ152">
        <f t="shared" si="114"/>
        <v>0</v>
      </c>
      <c r="CN152">
        <f t="shared" si="115"/>
        <v>0</v>
      </c>
      <c r="CR152">
        <f t="shared" si="116"/>
        <v>0</v>
      </c>
      <c r="CV152">
        <f t="shared" si="117"/>
        <v>0</v>
      </c>
      <c r="CZ152">
        <f t="shared" si="118"/>
        <v>0</v>
      </c>
      <c r="DD152">
        <f t="shared" si="119"/>
        <v>0</v>
      </c>
      <c r="DH152">
        <f t="shared" si="120"/>
        <v>0</v>
      </c>
      <c r="DL152">
        <f t="shared" si="121"/>
        <v>0</v>
      </c>
      <c r="DP152">
        <f t="shared" si="122"/>
        <v>0</v>
      </c>
      <c r="DT152">
        <f t="shared" si="123"/>
        <v>0</v>
      </c>
      <c r="DX152">
        <f t="shared" si="124"/>
        <v>0</v>
      </c>
      <c r="EB152">
        <f t="shared" si="125"/>
        <v>0</v>
      </c>
      <c r="EF152">
        <f t="shared" si="126"/>
        <v>0</v>
      </c>
      <c r="EJ152">
        <f t="shared" si="127"/>
        <v>0</v>
      </c>
      <c r="EN152">
        <f t="shared" si="128"/>
        <v>0</v>
      </c>
      <c r="ER152">
        <f t="shared" si="129"/>
        <v>0</v>
      </c>
      <c r="EV152">
        <f t="shared" si="130"/>
        <v>0</v>
      </c>
      <c r="EZ152">
        <f t="shared" si="131"/>
        <v>0</v>
      </c>
      <c r="FD152">
        <f t="shared" si="132"/>
        <v>0</v>
      </c>
      <c r="FH152">
        <f t="shared" si="133"/>
        <v>0</v>
      </c>
      <c r="FL152">
        <f t="shared" si="134"/>
        <v>0</v>
      </c>
      <c r="FP152">
        <f t="shared" si="135"/>
        <v>0</v>
      </c>
      <c r="FT152">
        <f t="shared" si="136"/>
        <v>0</v>
      </c>
      <c r="FX152">
        <f t="shared" si="137"/>
        <v>0</v>
      </c>
      <c r="GB152">
        <f t="shared" si="138"/>
        <v>0</v>
      </c>
      <c r="GF152">
        <f t="shared" si="139"/>
        <v>0</v>
      </c>
      <c r="GJ152">
        <f t="shared" si="140"/>
        <v>0</v>
      </c>
      <c r="GN152">
        <f t="shared" si="141"/>
        <v>0</v>
      </c>
      <c r="GR152">
        <f t="shared" si="142"/>
        <v>0</v>
      </c>
      <c r="GT152">
        <f>AVERAGE(M152,Q152,U152,Y152,AC152,AG152,AK152,AO152,AS152,AW152,AZ152,BD152)</f>
        <v>0.20833333333333334</v>
      </c>
      <c r="GU152">
        <f>AVERAGE(BH152,BL152,BP152,BT152,BX152,CB152,CF152,CJ152,CN152,CR152,CV152,CZ152)</f>
        <v>0</v>
      </c>
      <c r="GV152">
        <f>AVERAGE(DD152,DH152,DL152,DP152,DT152,DX152,EB152,EF152,EJ152,EN152,ER152,EV152)</f>
        <v>0</v>
      </c>
      <c r="GW152">
        <f>AVERAGE(EZ152,FD152,FH152,FL152,FP152,FT152,FX152,GB152,GF152,GJ152,GN152,GR152)</f>
        <v>0</v>
      </c>
      <c r="GX152">
        <f t="shared" si="143"/>
        <v>5.2083333333333336E-2</v>
      </c>
    </row>
    <row r="153" spans="1:206" x14ac:dyDescent="0.2">
      <c r="A153" t="s">
        <v>10</v>
      </c>
      <c r="B153" t="s">
        <v>11</v>
      </c>
      <c r="C153" t="s">
        <v>53</v>
      </c>
      <c r="D153" t="s">
        <v>54</v>
      </c>
      <c r="E153" t="s">
        <v>82</v>
      </c>
      <c r="F153" t="s">
        <v>83</v>
      </c>
      <c r="G153" t="s">
        <v>84</v>
      </c>
      <c r="H153" t="s">
        <v>85</v>
      </c>
      <c r="I153" t="s">
        <v>88</v>
      </c>
      <c r="J153" t="s">
        <v>89</v>
      </c>
      <c r="M153">
        <f t="shared" si="96"/>
        <v>0</v>
      </c>
      <c r="Q153">
        <f t="shared" si="97"/>
        <v>0</v>
      </c>
      <c r="U153">
        <f t="shared" si="98"/>
        <v>0</v>
      </c>
      <c r="Y153">
        <f t="shared" si="99"/>
        <v>0</v>
      </c>
      <c r="AC153">
        <f t="shared" si="100"/>
        <v>0</v>
      </c>
      <c r="AE153">
        <v>5</v>
      </c>
      <c r="AF153">
        <v>3</v>
      </c>
      <c r="AG153">
        <f t="shared" si="101"/>
        <v>2.5</v>
      </c>
      <c r="AH153" t="s">
        <v>554</v>
      </c>
      <c r="AI153">
        <v>12</v>
      </c>
      <c r="AJ153">
        <v>4</v>
      </c>
      <c r="AK153">
        <f t="shared" si="102"/>
        <v>3.3333333333333335</v>
      </c>
      <c r="AL153" t="s">
        <v>554</v>
      </c>
      <c r="AO153">
        <f t="shared" si="103"/>
        <v>0</v>
      </c>
      <c r="AS153">
        <f t="shared" si="104"/>
        <v>0</v>
      </c>
      <c r="AW153">
        <f t="shared" si="105"/>
        <v>0</v>
      </c>
      <c r="AZ153">
        <v>0</v>
      </c>
      <c r="BD153">
        <f t="shared" si="106"/>
        <v>0</v>
      </c>
      <c r="BH153">
        <f t="shared" si="107"/>
        <v>0</v>
      </c>
      <c r="BL153">
        <f t="shared" si="108"/>
        <v>0</v>
      </c>
      <c r="BP153">
        <f t="shared" si="109"/>
        <v>0</v>
      </c>
      <c r="BT153">
        <f t="shared" si="110"/>
        <v>0</v>
      </c>
      <c r="BX153">
        <f t="shared" si="111"/>
        <v>0</v>
      </c>
      <c r="CB153">
        <f t="shared" si="112"/>
        <v>0</v>
      </c>
      <c r="CF153">
        <f t="shared" si="113"/>
        <v>0</v>
      </c>
      <c r="CJ153">
        <f t="shared" si="114"/>
        <v>0</v>
      </c>
      <c r="CN153">
        <f t="shared" si="115"/>
        <v>0</v>
      </c>
      <c r="CR153">
        <f t="shared" si="116"/>
        <v>0</v>
      </c>
      <c r="CV153">
        <f t="shared" si="117"/>
        <v>0</v>
      </c>
      <c r="CZ153">
        <f t="shared" si="118"/>
        <v>0</v>
      </c>
      <c r="DD153">
        <f t="shared" si="119"/>
        <v>0</v>
      </c>
      <c r="DH153">
        <f t="shared" si="120"/>
        <v>0</v>
      </c>
      <c r="DL153">
        <f t="shared" si="121"/>
        <v>0</v>
      </c>
      <c r="DP153">
        <f t="shared" si="122"/>
        <v>0</v>
      </c>
      <c r="DT153">
        <f t="shared" si="123"/>
        <v>0</v>
      </c>
      <c r="DX153">
        <f t="shared" si="124"/>
        <v>0</v>
      </c>
      <c r="EB153">
        <f t="shared" si="125"/>
        <v>0</v>
      </c>
      <c r="EF153">
        <f t="shared" si="126"/>
        <v>0</v>
      </c>
      <c r="EJ153">
        <f t="shared" si="127"/>
        <v>0</v>
      </c>
      <c r="EN153">
        <f t="shared" si="128"/>
        <v>0</v>
      </c>
      <c r="ER153">
        <f t="shared" si="129"/>
        <v>0</v>
      </c>
      <c r="EV153">
        <f t="shared" si="130"/>
        <v>0</v>
      </c>
      <c r="EZ153">
        <f t="shared" si="131"/>
        <v>0</v>
      </c>
      <c r="FD153">
        <f t="shared" si="132"/>
        <v>0</v>
      </c>
      <c r="FH153">
        <f t="shared" si="133"/>
        <v>0</v>
      </c>
      <c r="FL153">
        <f t="shared" si="134"/>
        <v>0</v>
      </c>
      <c r="FP153">
        <f t="shared" si="135"/>
        <v>0</v>
      </c>
      <c r="FT153">
        <f t="shared" si="136"/>
        <v>0</v>
      </c>
      <c r="FX153">
        <f t="shared" si="137"/>
        <v>0</v>
      </c>
      <c r="GB153">
        <f t="shared" si="138"/>
        <v>0</v>
      </c>
      <c r="GF153">
        <f t="shared" si="139"/>
        <v>0</v>
      </c>
      <c r="GJ153">
        <f t="shared" si="140"/>
        <v>0</v>
      </c>
      <c r="GN153">
        <f t="shared" si="141"/>
        <v>0</v>
      </c>
      <c r="GR153">
        <f t="shared" si="142"/>
        <v>0</v>
      </c>
      <c r="GT153">
        <f>AVERAGE(M153,Q153,U153,Y153,AC153,AG153,AK153,AO153,AS153,AW153,AZ153,BD153)</f>
        <v>0.48611111111111116</v>
      </c>
      <c r="GU153">
        <f>AVERAGE(BH153,BL153,BP153,BT153,BX153,CB153,CF153,CJ153,CN153,CR153,CV153,CZ153)</f>
        <v>0</v>
      </c>
      <c r="GV153">
        <f>AVERAGE(DD153,DH153,DL153,DP153,DT153,DX153,EB153,EF153,EJ153,EN153,ER153,EV153)</f>
        <v>0</v>
      </c>
      <c r="GW153">
        <f>AVERAGE(EZ153,FD153,FH153,FL153,FP153,FT153,FX153,GB153,GF153,GJ153,GN153,GR153)</f>
        <v>0</v>
      </c>
      <c r="GX153">
        <f t="shared" si="143"/>
        <v>0.12152777777777779</v>
      </c>
    </row>
    <row r="154" spans="1:206" x14ac:dyDescent="0.2">
      <c r="A154" t="s">
        <v>10</v>
      </c>
      <c r="B154" t="s">
        <v>11</v>
      </c>
      <c r="C154" t="s">
        <v>53</v>
      </c>
      <c r="D154" t="s">
        <v>54</v>
      </c>
      <c r="E154" t="s">
        <v>82</v>
      </c>
      <c r="F154" t="s">
        <v>83</v>
      </c>
      <c r="G154" t="s">
        <v>84</v>
      </c>
      <c r="H154" t="s">
        <v>85</v>
      </c>
      <c r="I154" t="s">
        <v>90</v>
      </c>
      <c r="J154" t="s">
        <v>91</v>
      </c>
      <c r="M154">
        <f t="shared" si="96"/>
        <v>0</v>
      </c>
      <c r="Q154">
        <f t="shared" si="97"/>
        <v>0</v>
      </c>
      <c r="U154">
        <f t="shared" si="98"/>
        <v>0</v>
      </c>
      <c r="Y154">
        <f t="shared" si="99"/>
        <v>0</v>
      </c>
      <c r="AC154">
        <f t="shared" si="100"/>
        <v>0</v>
      </c>
      <c r="AG154">
        <f t="shared" si="101"/>
        <v>0</v>
      </c>
      <c r="AK154">
        <f t="shared" si="102"/>
        <v>0</v>
      </c>
      <c r="AO154">
        <f t="shared" si="103"/>
        <v>0</v>
      </c>
      <c r="AS154">
        <f t="shared" si="104"/>
        <v>0</v>
      </c>
      <c r="AW154">
        <f t="shared" si="105"/>
        <v>0</v>
      </c>
      <c r="AZ154">
        <v>0</v>
      </c>
      <c r="BD154">
        <f t="shared" si="106"/>
        <v>0</v>
      </c>
      <c r="BH154">
        <f t="shared" si="107"/>
        <v>0</v>
      </c>
      <c r="BL154">
        <f t="shared" si="108"/>
        <v>0</v>
      </c>
      <c r="BP154">
        <f t="shared" si="109"/>
        <v>0</v>
      </c>
      <c r="BT154">
        <f t="shared" si="110"/>
        <v>0</v>
      </c>
      <c r="BX154">
        <f t="shared" si="111"/>
        <v>0</v>
      </c>
      <c r="CB154">
        <f t="shared" si="112"/>
        <v>0</v>
      </c>
      <c r="CF154">
        <f t="shared" si="113"/>
        <v>0</v>
      </c>
      <c r="CJ154">
        <f t="shared" si="114"/>
        <v>0</v>
      </c>
      <c r="CN154">
        <f t="shared" si="115"/>
        <v>0</v>
      </c>
      <c r="CR154">
        <f t="shared" si="116"/>
        <v>0</v>
      </c>
      <c r="CV154">
        <f t="shared" si="117"/>
        <v>0</v>
      </c>
      <c r="CZ154">
        <f t="shared" si="118"/>
        <v>0</v>
      </c>
      <c r="DD154">
        <f t="shared" si="119"/>
        <v>0</v>
      </c>
      <c r="DH154">
        <f t="shared" si="120"/>
        <v>0</v>
      </c>
      <c r="DL154">
        <f t="shared" si="121"/>
        <v>0</v>
      </c>
      <c r="DP154">
        <f t="shared" si="122"/>
        <v>0</v>
      </c>
      <c r="DT154">
        <f t="shared" si="123"/>
        <v>0</v>
      </c>
      <c r="DX154">
        <f t="shared" si="124"/>
        <v>0</v>
      </c>
      <c r="EB154">
        <f t="shared" si="125"/>
        <v>0</v>
      </c>
      <c r="EF154">
        <f t="shared" si="126"/>
        <v>0</v>
      </c>
      <c r="EJ154">
        <f t="shared" si="127"/>
        <v>0</v>
      </c>
      <c r="EN154">
        <f t="shared" si="128"/>
        <v>0</v>
      </c>
      <c r="ER154">
        <f t="shared" si="129"/>
        <v>0</v>
      </c>
      <c r="EV154">
        <f t="shared" si="130"/>
        <v>0</v>
      </c>
      <c r="EZ154">
        <f t="shared" si="131"/>
        <v>0</v>
      </c>
      <c r="FD154">
        <f t="shared" si="132"/>
        <v>0</v>
      </c>
      <c r="FH154">
        <f t="shared" si="133"/>
        <v>0</v>
      </c>
      <c r="FL154">
        <f t="shared" si="134"/>
        <v>0</v>
      </c>
      <c r="FP154">
        <f t="shared" si="135"/>
        <v>0</v>
      </c>
      <c r="FT154">
        <f t="shared" si="136"/>
        <v>0</v>
      </c>
      <c r="FX154">
        <f t="shared" si="137"/>
        <v>0</v>
      </c>
      <c r="GB154">
        <f t="shared" si="138"/>
        <v>0</v>
      </c>
      <c r="GF154">
        <f t="shared" si="139"/>
        <v>0</v>
      </c>
      <c r="GJ154">
        <f t="shared" si="140"/>
        <v>0</v>
      </c>
      <c r="GN154">
        <f t="shared" si="141"/>
        <v>0</v>
      </c>
      <c r="GR154">
        <f t="shared" si="142"/>
        <v>0</v>
      </c>
      <c r="GT154">
        <f>AVERAGE(M154,Q154,U154,Y154,AC154,AG154,AK154,AO154,AS154,AW154,AZ154,BD154)</f>
        <v>0</v>
      </c>
      <c r="GU154">
        <f>AVERAGE(BH154,BL154,BP154,BT154,BX154,CB154,CF154,CJ154,CN154,CR154,CV154,CZ154)</f>
        <v>0</v>
      </c>
      <c r="GV154">
        <f>AVERAGE(DD154,DH154,DL154,DP154,DT154,DX154,EB154,EF154,EJ154,EN154,ER154,EV154)</f>
        <v>0</v>
      </c>
      <c r="GW154">
        <f>AVERAGE(EZ154,FD154,FH154,FL154,FP154,FT154,FX154,GB154,GF154,GJ154,GN154,GR154)</f>
        <v>0</v>
      </c>
      <c r="GX154">
        <f t="shared" si="143"/>
        <v>0</v>
      </c>
    </row>
    <row r="155" spans="1:206" x14ac:dyDescent="0.2">
      <c r="A155" t="s">
        <v>10</v>
      </c>
      <c r="B155" t="s">
        <v>11</v>
      </c>
      <c r="C155" t="s">
        <v>53</v>
      </c>
      <c r="D155" t="s">
        <v>54</v>
      </c>
      <c r="E155" t="s">
        <v>82</v>
      </c>
      <c r="F155" t="s">
        <v>83</v>
      </c>
      <c r="G155" t="s">
        <v>92</v>
      </c>
      <c r="H155" t="s">
        <v>93</v>
      </c>
      <c r="I155" t="s">
        <v>94</v>
      </c>
      <c r="J155" t="s">
        <v>95</v>
      </c>
      <c r="M155">
        <f t="shared" si="96"/>
        <v>0</v>
      </c>
      <c r="Q155">
        <f t="shared" si="97"/>
        <v>0</v>
      </c>
      <c r="U155">
        <f t="shared" si="98"/>
        <v>0</v>
      </c>
      <c r="Y155">
        <f t="shared" si="99"/>
        <v>0</v>
      </c>
      <c r="AC155">
        <f t="shared" si="100"/>
        <v>0</v>
      </c>
      <c r="AG155">
        <f t="shared" si="101"/>
        <v>0</v>
      </c>
      <c r="AK155">
        <f t="shared" si="102"/>
        <v>0</v>
      </c>
      <c r="AO155">
        <f t="shared" si="103"/>
        <v>0</v>
      </c>
      <c r="AS155">
        <f t="shared" si="104"/>
        <v>0</v>
      </c>
      <c r="AW155">
        <f t="shared" si="105"/>
        <v>0</v>
      </c>
      <c r="AZ155">
        <v>0</v>
      </c>
      <c r="BD155">
        <f t="shared" si="106"/>
        <v>0</v>
      </c>
      <c r="BH155">
        <f t="shared" si="107"/>
        <v>0</v>
      </c>
      <c r="BL155">
        <f t="shared" si="108"/>
        <v>0</v>
      </c>
      <c r="BP155">
        <f t="shared" si="109"/>
        <v>0</v>
      </c>
      <c r="BT155">
        <f t="shared" si="110"/>
        <v>0</v>
      </c>
      <c r="BX155">
        <f t="shared" si="111"/>
        <v>0</v>
      </c>
      <c r="CB155">
        <f t="shared" si="112"/>
        <v>0</v>
      </c>
      <c r="CF155">
        <f t="shared" si="113"/>
        <v>0</v>
      </c>
      <c r="CJ155">
        <f t="shared" si="114"/>
        <v>0</v>
      </c>
      <c r="CN155">
        <f t="shared" si="115"/>
        <v>0</v>
      </c>
      <c r="CR155">
        <f t="shared" si="116"/>
        <v>0</v>
      </c>
      <c r="CV155">
        <f t="shared" si="117"/>
        <v>0</v>
      </c>
      <c r="CZ155">
        <f t="shared" si="118"/>
        <v>0</v>
      </c>
      <c r="DD155">
        <f t="shared" si="119"/>
        <v>0</v>
      </c>
      <c r="DH155">
        <f t="shared" si="120"/>
        <v>0</v>
      </c>
      <c r="DL155">
        <f t="shared" si="121"/>
        <v>0</v>
      </c>
      <c r="DP155">
        <f t="shared" si="122"/>
        <v>0</v>
      </c>
      <c r="DT155">
        <f t="shared" si="123"/>
        <v>0</v>
      </c>
      <c r="DX155">
        <f t="shared" si="124"/>
        <v>0</v>
      </c>
      <c r="EB155">
        <f t="shared" si="125"/>
        <v>0</v>
      </c>
      <c r="EF155">
        <f t="shared" si="126"/>
        <v>0</v>
      </c>
      <c r="EJ155">
        <f t="shared" si="127"/>
        <v>0</v>
      </c>
      <c r="EN155">
        <f t="shared" si="128"/>
        <v>0</v>
      </c>
      <c r="ER155">
        <f t="shared" si="129"/>
        <v>0</v>
      </c>
      <c r="EV155">
        <f t="shared" si="130"/>
        <v>0</v>
      </c>
      <c r="EZ155">
        <f t="shared" si="131"/>
        <v>0</v>
      </c>
      <c r="FD155">
        <f t="shared" si="132"/>
        <v>0</v>
      </c>
      <c r="FH155">
        <f t="shared" si="133"/>
        <v>0</v>
      </c>
      <c r="FL155">
        <f t="shared" si="134"/>
        <v>0</v>
      </c>
      <c r="FP155">
        <f t="shared" si="135"/>
        <v>0</v>
      </c>
      <c r="FT155">
        <f t="shared" si="136"/>
        <v>0</v>
      </c>
      <c r="FX155">
        <f t="shared" si="137"/>
        <v>0</v>
      </c>
      <c r="GB155">
        <f t="shared" si="138"/>
        <v>0</v>
      </c>
      <c r="GF155">
        <f t="shared" si="139"/>
        <v>0</v>
      </c>
      <c r="GJ155">
        <f t="shared" si="140"/>
        <v>0</v>
      </c>
      <c r="GN155">
        <f t="shared" si="141"/>
        <v>0</v>
      </c>
      <c r="GR155">
        <f t="shared" si="142"/>
        <v>0</v>
      </c>
      <c r="GT155">
        <f>AVERAGE(M155,Q155,U155,Y155,AC155,AG155,AK155,AO155,AS155,AW155,AZ155,BD155)</f>
        <v>0</v>
      </c>
      <c r="GU155">
        <f>AVERAGE(BH155,BL155,BP155,BT155,BX155,CB155,CF155,CJ155,CN155,CR155,CV155,CZ155)</f>
        <v>0</v>
      </c>
      <c r="GV155">
        <f>AVERAGE(DD155,DH155,DL155,DP155,DT155,DX155,EB155,EF155,EJ155,EN155,ER155,EV155)</f>
        <v>0</v>
      </c>
      <c r="GW155">
        <f>AVERAGE(EZ155,FD155,FH155,FL155,FP155,FT155,FX155,GB155,GF155,GJ155,GN155,GR155)</f>
        <v>0</v>
      </c>
      <c r="GX155">
        <f t="shared" si="143"/>
        <v>0</v>
      </c>
    </row>
    <row r="156" spans="1:206" x14ac:dyDescent="0.2">
      <c r="A156" t="s">
        <v>10</v>
      </c>
      <c r="B156" t="s">
        <v>11</v>
      </c>
      <c r="C156" t="s">
        <v>53</v>
      </c>
      <c r="D156" t="s">
        <v>54</v>
      </c>
      <c r="E156" t="s">
        <v>82</v>
      </c>
      <c r="F156" t="s">
        <v>83</v>
      </c>
      <c r="G156" t="s">
        <v>92</v>
      </c>
      <c r="H156" t="s">
        <v>93</v>
      </c>
      <c r="I156" t="s">
        <v>96</v>
      </c>
      <c r="J156" t="s">
        <v>93</v>
      </c>
      <c r="K156">
        <v>1</v>
      </c>
      <c r="L156">
        <v>3</v>
      </c>
      <c r="M156">
        <f t="shared" si="96"/>
        <v>2.5</v>
      </c>
      <c r="N156" t="s">
        <v>651</v>
      </c>
      <c r="O156">
        <v>2</v>
      </c>
      <c r="P156">
        <v>3</v>
      </c>
      <c r="Q156">
        <f t="shared" si="97"/>
        <v>2.5</v>
      </c>
      <c r="R156" t="s">
        <v>662</v>
      </c>
      <c r="S156">
        <v>5</v>
      </c>
      <c r="T156">
        <v>3</v>
      </c>
      <c r="U156">
        <f t="shared" si="98"/>
        <v>2.5</v>
      </c>
      <c r="V156" t="s">
        <v>560</v>
      </c>
      <c r="Y156">
        <f t="shared" si="99"/>
        <v>0</v>
      </c>
      <c r="AA156">
        <v>11</v>
      </c>
      <c r="AB156">
        <v>4</v>
      </c>
      <c r="AC156">
        <f t="shared" si="100"/>
        <v>3.3333333333333335</v>
      </c>
      <c r="AD156" t="s">
        <v>566</v>
      </c>
      <c r="AG156">
        <f t="shared" si="101"/>
        <v>0</v>
      </c>
      <c r="AK156">
        <f t="shared" si="102"/>
        <v>0</v>
      </c>
      <c r="AM156">
        <v>3</v>
      </c>
      <c r="AN156">
        <v>3</v>
      </c>
      <c r="AO156">
        <f t="shared" si="103"/>
        <v>2.5</v>
      </c>
      <c r="AP156" t="s">
        <v>554</v>
      </c>
      <c r="AQ156">
        <v>3</v>
      </c>
      <c r="AR156">
        <v>3</v>
      </c>
      <c r="AS156">
        <f t="shared" si="104"/>
        <v>2.5</v>
      </c>
      <c r="AT156" t="s">
        <v>566</v>
      </c>
      <c r="AU156">
        <v>3</v>
      </c>
      <c r="AV156">
        <v>3</v>
      </c>
      <c r="AW156">
        <f t="shared" si="105"/>
        <v>2.5</v>
      </c>
      <c r="AX156" t="s">
        <v>566</v>
      </c>
      <c r="AY156">
        <v>5</v>
      </c>
      <c r="AZ156">
        <v>3</v>
      </c>
      <c r="BA156" t="s">
        <v>555</v>
      </c>
      <c r="BD156">
        <f t="shared" si="106"/>
        <v>0</v>
      </c>
      <c r="BF156" t="s">
        <v>675</v>
      </c>
      <c r="BG156">
        <v>9</v>
      </c>
      <c r="BH156">
        <f t="shared" si="107"/>
        <v>6</v>
      </c>
      <c r="BI156" t="s">
        <v>670</v>
      </c>
      <c r="BJ156" t="s">
        <v>682</v>
      </c>
      <c r="BK156">
        <v>5</v>
      </c>
      <c r="BL156">
        <f t="shared" si="108"/>
        <v>3.3333333333333335</v>
      </c>
      <c r="BM156" t="s">
        <v>681</v>
      </c>
      <c r="BN156" t="s">
        <v>575</v>
      </c>
      <c r="BO156">
        <v>5</v>
      </c>
      <c r="BP156">
        <f t="shared" si="109"/>
        <v>3.3333333333333335</v>
      </c>
      <c r="BQ156" t="s">
        <v>580</v>
      </c>
      <c r="BR156" t="s">
        <v>575</v>
      </c>
      <c r="BS156">
        <v>5</v>
      </c>
      <c r="BT156">
        <f t="shared" si="110"/>
        <v>3.3333333333333335</v>
      </c>
      <c r="BU156" t="s">
        <v>580</v>
      </c>
      <c r="BV156" t="s">
        <v>609</v>
      </c>
      <c r="BW156">
        <v>9</v>
      </c>
      <c r="BX156">
        <f t="shared" si="111"/>
        <v>6</v>
      </c>
      <c r="BY156" t="s">
        <v>580</v>
      </c>
      <c r="BZ156">
        <v>2</v>
      </c>
      <c r="CA156">
        <v>4</v>
      </c>
      <c r="CB156">
        <f t="shared" si="112"/>
        <v>2.666666666666667</v>
      </c>
      <c r="CC156" t="s">
        <v>580</v>
      </c>
      <c r="CF156">
        <f t="shared" si="113"/>
        <v>0</v>
      </c>
      <c r="CJ156">
        <f t="shared" si="114"/>
        <v>0</v>
      </c>
      <c r="CL156" t="s">
        <v>605</v>
      </c>
      <c r="CM156">
        <v>3</v>
      </c>
      <c r="CN156">
        <f t="shared" si="115"/>
        <v>2.5</v>
      </c>
      <c r="CO156" t="s">
        <v>580</v>
      </c>
      <c r="CP156" t="s">
        <v>610</v>
      </c>
      <c r="CQ156">
        <v>9</v>
      </c>
      <c r="CR156">
        <f t="shared" si="116"/>
        <v>6</v>
      </c>
      <c r="CS156" t="s">
        <v>580</v>
      </c>
      <c r="CT156" t="s">
        <v>610</v>
      </c>
      <c r="CU156">
        <v>9</v>
      </c>
      <c r="CV156">
        <f t="shared" si="117"/>
        <v>6</v>
      </c>
      <c r="CW156" t="s">
        <v>580</v>
      </c>
      <c r="CX156" t="s">
        <v>575</v>
      </c>
      <c r="CY156">
        <v>5</v>
      </c>
      <c r="CZ156">
        <f t="shared" si="118"/>
        <v>3.3333333333333335</v>
      </c>
      <c r="DA156" t="s">
        <v>580</v>
      </c>
      <c r="DD156">
        <f t="shared" si="119"/>
        <v>0</v>
      </c>
      <c r="DF156">
        <v>1</v>
      </c>
      <c r="DG156">
        <v>3</v>
      </c>
      <c r="DH156">
        <f t="shared" si="120"/>
        <v>2.5</v>
      </c>
      <c r="DI156" t="s">
        <v>684</v>
      </c>
      <c r="DL156">
        <f t="shared" si="121"/>
        <v>0</v>
      </c>
      <c r="DN156">
        <v>5</v>
      </c>
      <c r="DO156">
        <v>3</v>
      </c>
      <c r="DP156">
        <f t="shared" si="122"/>
        <v>2.5</v>
      </c>
      <c r="DQ156" t="s">
        <v>551</v>
      </c>
      <c r="DR156" t="s">
        <v>621</v>
      </c>
      <c r="DS156">
        <v>7</v>
      </c>
      <c r="DT156">
        <f t="shared" si="123"/>
        <v>5.833333333333333</v>
      </c>
      <c r="DU156" t="s">
        <v>551</v>
      </c>
      <c r="DX156">
        <f t="shared" si="124"/>
        <v>0</v>
      </c>
      <c r="DZ156">
        <v>2</v>
      </c>
      <c r="EA156">
        <v>3</v>
      </c>
      <c r="EB156">
        <f t="shared" si="125"/>
        <v>2.5</v>
      </c>
      <c r="EC156" t="s">
        <v>551</v>
      </c>
      <c r="ED156">
        <v>2</v>
      </c>
      <c r="EE156">
        <v>3</v>
      </c>
      <c r="EF156">
        <f t="shared" si="126"/>
        <v>2.5</v>
      </c>
      <c r="EG156" t="s">
        <v>551</v>
      </c>
      <c r="EH156">
        <v>2</v>
      </c>
      <c r="EI156">
        <v>3</v>
      </c>
      <c r="EJ156">
        <f t="shared" si="127"/>
        <v>2.5</v>
      </c>
      <c r="EK156" t="s">
        <v>551</v>
      </c>
      <c r="EN156">
        <f t="shared" si="128"/>
        <v>0</v>
      </c>
      <c r="ER156">
        <f t="shared" si="129"/>
        <v>0</v>
      </c>
      <c r="EV156">
        <f t="shared" si="130"/>
        <v>0</v>
      </c>
      <c r="EX156" t="s">
        <v>701</v>
      </c>
      <c r="EY156">
        <v>3</v>
      </c>
      <c r="EZ156">
        <f t="shared" si="131"/>
        <v>2</v>
      </c>
      <c r="FA156" t="s">
        <v>693</v>
      </c>
      <c r="FB156">
        <v>2</v>
      </c>
      <c r="FC156">
        <v>4</v>
      </c>
      <c r="FD156">
        <f t="shared" si="132"/>
        <v>2.666666666666667</v>
      </c>
      <c r="FE156" t="s">
        <v>693</v>
      </c>
      <c r="FF156">
        <v>2</v>
      </c>
      <c r="FG156">
        <v>4</v>
      </c>
      <c r="FH156">
        <f t="shared" si="133"/>
        <v>2.666666666666667</v>
      </c>
      <c r="FI156" t="s">
        <v>627</v>
      </c>
      <c r="FJ156">
        <v>2</v>
      </c>
      <c r="FK156">
        <v>4</v>
      </c>
      <c r="FL156">
        <f t="shared" si="134"/>
        <v>2.666666666666667</v>
      </c>
      <c r="FM156" t="s">
        <v>627</v>
      </c>
      <c r="FN156">
        <v>3</v>
      </c>
      <c r="FO156">
        <v>4</v>
      </c>
      <c r="FP156">
        <f t="shared" si="135"/>
        <v>2.666666666666667</v>
      </c>
      <c r="FQ156" t="s">
        <v>627</v>
      </c>
      <c r="FR156">
        <v>4</v>
      </c>
      <c r="FS156">
        <v>5</v>
      </c>
      <c r="FT156">
        <f t="shared" si="136"/>
        <v>3.3333333333333335</v>
      </c>
      <c r="FU156" t="s">
        <v>627</v>
      </c>
      <c r="FV156">
        <v>5</v>
      </c>
      <c r="FW156">
        <v>3</v>
      </c>
      <c r="FX156">
        <f t="shared" si="137"/>
        <v>2.5</v>
      </c>
      <c r="FY156" t="s">
        <v>627</v>
      </c>
      <c r="FZ156">
        <v>2</v>
      </c>
      <c r="GA156">
        <v>4</v>
      </c>
      <c r="GB156">
        <f t="shared" si="138"/>
        <v>2.666666666666667</v>
      </c>
      <c r="GC156" t="s">
        <v>627</v>
      </c>
      <c r="GD156">
        <v>2</v>
      </c>
      <c r="GE156">
        <v>4</v>
      </c>
      <c r="GF156">
        <f t="shared" si="139"/>
        <v>2.666666666666667</v>
      </c>
      <c r="GG156" t="s">
        <v>627</v>
      </c>
      <c r="GH156">
        <v>3</v>
      </c>
      <c r="GI156">
        <v>4</v>
      </c>
      <c r="GJ156">
        <f t="shared" si="140"/>
        <v>2.666666666666667</v>
      </c>
      <c r="GK156" t="s">
        <v>627</v>
      </c>
      <c r="GL156">
        <v>3</v>
      </c>
      <c r="GM156">
        <v>4</v>
      </c>
      <c r="GN156">
        <f t="shared" si="141"/>
        <v>2.666666666666667</v>
      </c>
      <c r="GO156" t="s">
        <v>627</v>
      </c>
      <c r="GP156">
        <v>2</v>
      </c>
      <c r="GQ156">
        <v>4</v>
      </c>
      <c r="GR156">
        <f t="shared" si="142"/>
        <v>2.666666666666667</v>
      </c>
      <c r="GS156" t="s">
        <v>627</v>
      </c>
      <c r="GT156">
        <f>AVERAGE(M156,Q156,U156,Y156,AC156,AG156,AK156,AO156,AS156,AW156,AZ156,BD156)</f>
        <v>1.7777777777777779</v>
      </c>
      <c r="GU156">
        <f>AVERAGE(BH156,BL156,BP156,BT156,BX156,CB156,CF156,CJ156,CN156,CR156,CV156,CZ156)</f>
        <v>3.5416666666666674</v>
      </c>
      <c r="GV156">
        <f>AVERAGE(DD156,DH156,DL156,DP156,DT156,DX156,EB156,EF156,EJ156,EN156,ER156,EV156)</f>
        <v>1.5277777777777777</v>
      </c>
      <c r="GW156">
        <f>AVERAGE(EZ156,FD156,FH156,FL156,FP156,FT156,FX156,GB156,GF156,GJ156,GN156,GR156)</f>
        <v>2.6527777777777781</v>
      </c>
      <c r="GX156">
        <f t="shared" si="143"/>
        <v>2.3750000000000004</v>
      </c>
    </row>
    <row r="157" spans="1:206" x14ac:dyDescent="0.2">
      <c r="A157" t="s">
        <v>10</v>
      </c>
      <c r="B157" t="s">
        <v>11</v>
      </c>
      <c r="C157" t="s">
        <v>53</v>
      </c>
      <c r="D157" t="s">
        <v>54</v>
      </c>
      <c r="E157" t="s">
        <v>82</v>
      </c>
      <c r="F157" t="s">
        <v>83</v>
      </c>
      <c r="G157" t="s">
        <v>92</v>
      </c>
      <c r="H157" t="s">
        <v>93</v>
      </c>
      <c r="I157" t="s">
        <v>462</v>
      </c>
      <c r="J157" t="s">
        <v>463</v>
      </c>
      <c r="M157">
        <f t="shared" si="96"/>
        <v>0</v>
      </c>
      <c r="Q157">
        <f t="shared" si="97"/>
        <v>0</v>
      </c>
      <c r="U157">
        <f t="shared" si="98"/>
        <v>0</v>
      </c>
      <c r="Y157">
        <f t="shared" si="99"/>
        <v>0</v>
      </c>
      <c r="AC157">
        <f t="shared" si="100"/>
        <v>0</v>
      </c>
      <c r="AG157">
        <f t="shared" si="101"/>
        <v>0</v>
      </c>
      <c r="AK157">
        <f t="shared" si="102"/>
        <v>0</v>
      </c>
      <c r="AO157">
        <f t="shared" si="103"/>
        <v>0</v>
      </c>
      <c r="AS157">
        <f t="shared" si="104"/>
        <v>0</v>
      </c>
      <c r="AW157">
        <f t="shared" si="105"/>
        <v>0</v>
      </c>
      <c r="AZ157">
        <v>0</v>
      </c>
      <c r="BD157">
        <f t="shared" si="106"/>
        <v>0</v>
      </c>
      <c r="BH157">
        <f t="shared" si="107"/>
        <v>0</v>
      </c>
      <c r="BL157">
        <f t="shared" si="108"/>
        <v>0</v>
      </c>
      <c r="BP157">
        <f t="shared" si="109"/>
        <v>0</v>
      </c>
      <c r="BT157">
        <f t="shared" si="110"/>
        <v>0</v>
      </c>
      <c r="BX157">
        <f t="shared" si="111"/>
        <v>0</v>
      </c>
      <c r="CB157">
        <f t="shared" si="112"/>
        <v>0</v>
      </c>
      <c r="CF157">
        <f t="shared" si="113"/>
        <v>0</v>
      </c>
      <c r="CJ157">
        <f t="shared" si="114"/>
        <v>0</v>
      </c>
      <c r="CN157">
        <f t="shared" si="115"/>
        <v>0</v>
      </c>
      <c r="CR157">
        <f t="shared" si="116"/>
        <v>0</v>
      </c>
      <c r="CV157">
        <f t="shared" si="117"/>
        <v>0</v>
      </c>
      <c r="CZ157">
        <f t="shared" si="118"/>
        <v>0</v>
      </c>
      <c r="DB157">
        <v>18</v>
      </c>
      <c r="DC157">
        <v>6</v>
      </c>
      <c r="DD157">
        <f t="shared" si="119"/>
        <v>5</v>
      </c>
      <c r="DE157" t="s">
        <v>683</v>
      </c>
      <c r="DH157">
        <f t="shared" si="120"/>
        <v>0</v>
      </c>
      <c r="DL157">
        <f t="shared" si="121"/>
        <v>0</v>
      </c>
      <c r="DP157">
        <f t="shared" si="122"/>
        <v>0</v>
      </c>
      <c r="DT157">
        <f t="shared" si="123"/>
        <v>0</v>
      </c>
      <c r="DX157">
        <f t="shared" si="124"/>
        <v>0</v>
      </c>
      <c r="EB157">
        <f t="shared" si="125"/>
        <v>0</v>
      </c>
      <c r="EF157">
        <f t="shared" si="126"/>
        <v>0</v>
      </c>
      <c r="EJ157">
        <f t="shared" si="127"/>
        <v>0</v>
      </c>
      <c r="EN157">
        <f t="shared" si="128"/>
        <v>0</v>
      </c>
      <c r="ER157">
        <f t="shared" si="129"/>
        <v>0</v>
      </c>
      <c r="EV157">
        <f t="shared" si="130"/>
        <v>0</v>
      </c>
      <c r="EZ157">
        <f t="shared" si="131"/>
        <v>0</v>
      </c>
      <c r="FD157">
        <f t="shared" si="132"/>
        <v>0</v>
      </c>
      <c r="FF157">
        <v>19</v>
      </c>
      <c r="FG157">
        <v>6</v>
      </c>
      <c r="FH157">
        <f t="shared" si="133"/>
        <v>4</v>
      </c>
      <c r="FI157" t="s">
        <v>628</v>
      </c>
      <c r="FJ157">
        <v>19</v>
      </c>
      <c r="FK157">
        <v>6</v>
      </c>
      <c r="FL157">
        <f t="shared" si="134"/>
        <v>4</v>
      </c>
      <c r="FM157" t="s">
        <v>628</v>
      </c>
      <c r="FN157">
        <v>20</v>
      </c>
      <c r="FO157">
        <v>8</v>
      </c>
      <c r="FP157">
        <f t="shared" si="135"/>
        <v>5.3333333333333339</v>
      </c>
      <c r="FQ157" t="s">
        <v>628</v>
      </c>
      <c r="FT157">
        <f t="shared" si="136"/>
        <v>0</v>
      </c>
      <c r="FX157">
        <f t="shared" si="137"/>
        <v>0</v>
      </c>
      <c r="FZ157">
        <v>16</v>
      </c>
      <c r="GA157">
        <v>4</v>
      </c>
      <c r="GB157">
        <f t="shared" si="138"/>
        <v>2.666666666666667</v>
      </c>
      <c r="GC157" t="s">
        <v>628</v>
      </c>
      <c r="GF157">
        <f t="shared" si="139"/>
        <v>0</v>
      </c>
      <c r="GJ157">
        <f t="shared" si="140"/>
        <v>0</v>
      </c>
      <c r="GN157">
        <f t="shared" si="141"/>
        <v>0</v>
      </c>
      <c r="GR157">
        <f t="shared" si="142"/>
        <v>0</v>
      </c>
      <c r="GT157">
        <f>AVERAGE(M157,Q157,U157,Y157,AC157,AG157,AK157,AO157,AS157,AW157,AZ157,BD157)</f>
        <v>0</v>
      </c>
      <c r="GU157">
        <f>AVERAGE(BH157,BL157,BP157,BT157,BX157,CB157,CF157,CJ157,CN157,CR157,CV157,CZ157)</f>
        <v>0</v>
      </c>
      <c r="GV157">
        <f>AVERAGE(DD157,DH157,DL157,DP157,DT157,DX157,EB157,EF157,EJ157,EN157,ER157,EV157)</f>
        <v>0.41666666666666669</v>
      </c>
      <c r="GW157">
        <f>AVERAGE(EZ157,FD157,FH157,FL157,FP157,FT157,FX157,GB157,GF157,GJ157,GN157,GR157)</f>
        <v>1.3333333333333333</v>
      </c>
      <c r="GX157">
        <f t="shared" si="143"/>
        <v>0.4375</v>
      </c>
    </row>
    <row r="158" spans="1:206" x14ac:dyDescent="0.2">
      <c r="A158" t="s">
        <v>10</v>
      </c>
      <c r="B158" t="s">
        <v>11</v>
      </c>
      <c r="C158" t="s">
        <v>53</v>
      </c>
      <c r="D158" t="s">
        <v>54</v>
      </c>
      <c r="E158" t="s">
        <v>82</v>
      </c>
      <c r="F158" t="s">
        <v>83</v>
      </c>
      <c r="G158" t="s">
        <v>92</v>
      </c>
      <c r="H158" t="s">
        <v>93</v>
      </c>
      <c r="I158" t="s">
        <v>468</v>
      </c>
      <c r="J158" t="s">
        <v>469</v>
      </c>
      <c r="M158">
        <f t="shared" si="96"/>
        <v>0</v>
      </c>
      <c r="Q158">
        <f t="shared" si="97"/>
        <v>0</v>
      </c>
      <c r="U158">
        <f t="shared" si="98"/>
        <v>0</v>
      </c>
      <c r="Y158">
        <f t="shared" si="99"/>
        <v>0</v>
      </c>
      <c r="AC158">
        <f t="shared" si="100"/>
        <v>0</v>
      </c>
      <c r="AG158">
        <f t="shared" si="101"/>
        <v>0</v>
      </c>
      <c r="AK158">
        <f t="shared" si="102"/>
        <v>0</v>
      </c>
      <c r="AO158">
        <f t="shared" si="103"/>
        <v>0</v>
      </c>
      <c r="AS158">
        <f t="shared" si="104"/>
        <v>0</v>
      </c>
      <c r="AW158">
        <f t="shared" si="105"/>
        <v>0</v>
      </c>
      <c r="AZ158">
        <v>0</v>
      </c>
      <c r="BD158">
        <f t="shared" si="106"/>
        <v>0</v>
      </c>
      <c r="BH158">
        <f t="shared" si="107"/>
        <v>0</v>
      </c>
      <c r="BL158">
        <f t="shared" si="108"/>
        <v>0</v>
      </c>
      <c r="BP158">
        <f t="shared" si="109"/>
        <v>0</v>
      </c>
      <c r="BT158">
        <f t="shared" si="110"/>
        <v>0</v>
      </c>
      <c r="BX158">
        <f t="shared" si="111"/>
        <v>0</v>
      </c>
      <c r="CB158">
        <f t="shared" si="112"/>
        <v>0</v>
      </c>
      <c r="CF158">
        <f t="shared" si="113"/>
        <v>0</v>
      </c>
      <c r="CJ158">
        <f t="shared" si="114"/>
        <v>0</v>
      </c>
      <c r="CN158">
        <f t="shared" si="115"/>
        <v>0</v>
      </c>
      <c r="CR158">
        <f t="shared" si="116"/>
        <v>0</v>
      </c>
      <c r="CV158">
        <f t="shared" si="117"/>
        <v>0</v>
      </c>
      <c r="CZ158">
        <f t="shared" si="118"/>
        <v>0</v>
      </c>
      <c r="DD158">
        <f t="shared" si="119"/>
        <v>0</v>
      </c>
      <c r="DH158">
        <f t="shared" si="120"/>
        <v>0</v>
      </c>
      <c r="DL158">
        <f t="shared" si="121"/>
        <v>0</v>
      </c>
      <c r="DP158">
        <f t="shared" si="122"/>
        <v>0</v>
      </c>
      <c r="DT158">
        <f t="shared" si="123"/>
        <v>0</v>
      </c>
      <c r="DX158">
        <f t="shared" si="124"/>
        <v>0</v>
      </c>
      <c r="EB158">
        <f t="shared" si="125"/>
        <v>0</v>
      </c>
      <c r="EF158">
        <f t="shared" si="126"/>
        <v>0</v>
      </c>
      <c r="EJ158">
        <f t="shared" si="127"/>
        <v>0</v>
      </c>
      <c r="EN158">
        <f t="shared" si="128"/>
        <v>0</v>
      </c>
      <c r="ER158">
        <f t="shared" si="129"/>
        <v>0</v>
      </c>
      <c r="EV158">
        <f t="shared" si="130"/>
        <v>0</v>
      </c>
      <c r="EX158">
        <v>16</v>
      </c>
      <c r="EY158">
        <v>4</v>
      </c>
      <c r="EZ158">
        <f t="shared" si="131"/>
        <v>2.666666666666667</v>
      </c>
      <c r="FA158" t="s">
        <v>694</v>
      </c>
      <c r="FD158">
        <f t="shared" si="132"/>
        <v>0</v>
      </c>
      <c r="FH158">
        <f t="shared" si="133"/>
        <v>0</v>
      </c>
      <c r="FL158">
        <f t="shared" si="134"/>
        <v>0</v>
      </c>
      <c r="FP158">
        <f t="shared" si="135"/>
        <v>0</v>
      </c>
      <c r="FT158">
        <f t="shared" si="136"/>
        <v>0</v>
      </c>
      <c r="FX158">
        <f t="shared" si="137"/>
        <v>0</v>
      </c>
      <c r="GB158">
        <f t="shared" si="138"/>
        <v>0</v>
      </c>
      <c r="GF158">
        <f t="shared" si="139"/>
        <v>0</v>
      </c>
      <c r="GJ158">
        <f t="shared" si="140"/>
        <v>0</v>
      </c>
      <c r="GN158">
        <f t="shared" si="141"/>
        <v>0</v>
      </c>
      <c r="GR158">
        <f t="shared" si="142"/>
        <v>0</v>
      </c>
      <c r="GT158">
        <f>AVERAGE(M158,Q158,U158,Y158,AC158,AG158,AK158,AO158,AS158,AW158,AZ158,BD158)</f>
        <v>0</v>
      </c>
      <c r="GU158">
        <f>AVERAGE(BH158,BL158,BP158,BT158,BX158,CB158,CF158,CJ158,CN158,CR158,CV158,CZ158)</f>
        <v>0</v>
      </c>
      <c r="GV158">
        <f>AVERAGE(DD158,DH158,DL158,DP158,DT158,DX158,EB158,EF158,EJ158,EN158,ER158,EV158)</f>
        <v>0</v>
      </c>
      <c r="GW158">
        <f>AVERAGE(EZ158,FD158,FH158,FL158,FP158,FT158,FX158,GB158,GF158,GJ158,GN158,GR158)</f>
        <v>0.22222222222222224</v>
      </c>
      <c r="GX158">
        <f t="shared" si="143"/>
        <v>5.5555555555555559E-2</v>
      </c>
    </row>
    <row r="159" spans="1:206" x14ac:dyDescent="0.2">
      <c r="A159" t="s">
        <v>10</v>
      </c>
      <c r="B159" t="s">
        <v>11</v>
      </c>
      <c r="C159" t="s">
        <v>137</v>
      </c>
      <c r="D159" t="s">
        <v>138</v>
      </c>
      <c r="E159" t="s">
        <v>139</v>
      </c>
      <c r="F159" t="s">
        <v>140</v>
      </c>
      <c r="G159" t="s">
        <v>141</v>
      </c>
      <c r="H159" t="s">
        <v>142</v>
      </c>
      <c r="I159" t="s">
        <v>143</v>
      </c>
      <c r="J159" t="s">
        <v>144</v>
      </c>
      <c r="M159">
        <f t="shared" si="96"/>
        <v>0</v>
      </c>
      <c r="Q159">
        <f t="shared" si="97"/>
        <v>0</v>
      </c>
      <c r="U159">
        <f t="shared" si="98"/>
        <v>0</v>
      </c>
      <c r="Y159">
        <f t="shared" si="99"/>
        <v>0</v>
      </c>
      <c r="AC159">
        <f t="shared" si="100"/>
        <v>0</v>
      </c>
      <c r="AG159">
        <f t="shared" si="101"/>
        <v>0</v>
      </c>
      <c r="AK159">
        <f t="shared" si="102"/>
        <v>0</v>
      </c>
      <c r="AO159">
        <f t="shared" si="103"/>
        <v>0</v>
      </c>
      <c r="AS159">
        <f t="shared" si="104"/>
        <v>0</v>
      </c>
      <c r="AW159">
        <f t="shared" si="105"/>
        <v>0</v>
      </c>
      <c r="AZ159">
        <v>0</v>
      </c>
      <c r="BD159">
        <f t="shared" si="106"/>
        <v>0</v>
      </c>
      <c r="BF159">
        <v>18</v>
      </c>
      <c r="BG159">
        <v>8</v>
      </c>
      <c r="BH159">
        <f t="shared" si="107"/>
        <v>5.3333333333333339</v>
      </c>
      <c r="BI159" t="s">
        <v>671</v>
      </c>
      <c r="BL159">
        <f t="shared" si="108"/>
        <v>0</v>
      </c>
      <c r="BP159">
        <f t="shared" si="109"/>
        <v>0</v>
      </c>
      <c r="BT159">
        <f t="shared" si="110"/>
        <v>0</v>
      </c>
      <c r="BX159">
        <f t="shared" si="111"/>
        <v>0</v>
      </c>
      <c r="CB159">
        <f t="shared" si="112"/>
        <v>0</v>
      </c>
      <c r="CF159">
        <f t="shared" si="113"/>
        <v>0</v>
      </c>
      <c r="CH159">
        <v>23</v>
      </c>
      <c r="CI159">
        <v>12</v>
      </c>
      <c r="CJ159">
        <f t="shared" si="114"/>
        <v>8</v>
      </c>
      <c r="CK159" t="s">
        <v>581</v>
      </c>
      <c r="CN159">
        <f t="shared" si="115"/>
        <v>0</v>
      </c>
      <c r="CR159">
        <f t="shared" si="116"/>
        <v>0</v>
      </c>
      <c r="CT159">
        <v>9</v>
      </c>
      <c r="CU159">
        <v>4</v>
      </c>
      <c r="CV159">
        <f t="shared" si="117"/>
        <v>2.666666666666667</v>
      </c>
      <c r="CW159" t="s">
        <v>581</v>
      </c>
      <c r="CZ159">
        <f t="shared" si="118"/>
        <v>0</v>
      </c>
      <c r="DD159">
        <f t="shared" si="119"/>
        <v>0</v>
      </c>
      <c r="DH159">
        <f t="shared" si="120"/>
        <v>0</v>
      </c>
      <c r="DL159">
        <f t="shared" si="121"/>
        <v>0</v>
      </c>
      <c r="DP159">
        <f t="shared" si="122"/>
        <v>0</v>
      </c>
      <c r="DR159">
        <v>15</v>
      </c>
      <c r="DS159">
        <v>4</v>
      </c>
      <c r="DT159">
        <f t="shared" si="123"/>
        <v>3.3333333333333335</v>
      </c>
      <c r="DU159" t="s">
        <v>554</v>
      </c>
      <c r="DV159">
        <v>13</v>
      </c>
      <c r="DW159">
        <v>4</v>
      </c>
      <c r="DX159">
        <f t="shared" si="124"/>
        <v>3.3333333333333335</v>
      </c>
      <c r="DY159" t="s">
        <v>554</v>
      </c>
      <c r="EB159">
        <f t="shared" si="125"/>
        <v>0</v>
      </c>
      <c r="EF159">
        <f t="shared" si="126"/>
        <v>0</v>
      </c>
      <c r="EJ159">
        <f t="shared" si="127"/>
        <v>0</v>
      </c>
      <c r="EN159">
        <f t="shared" si="128"/>
        <v>0</v>
      </c>
      <c r="ER159">
        <f t="shared" si="129"/>
        <v>0</v>
      </c>
      <c r="EV159">
        <f t="shared" si="130"/>
        <v>0</v>
      </c>
      <c r="EZ159">
        <f t="shared" si="131"/>
        <v>0</v>
      </c>
      <c r="FD159">
        <f t="shared" si="132"/>
        <v>0</v>
      </c>
      <c r="FF159">
        <v>12</v>
      </c>
      <c r="FG159">
        <v>4</v>
      </c>
      <c r="FH159">
        <f t="shared" si="133"/>
        <v>2.666666666666667</v>
      </c>
      <c r="FI159" t="s">
        <v>628</v>
      </c>
      <c r="FJ159">
        <v>12</v>
      </c>
      <c r="FK159">
        <v>4</v>
      </c>
      <c r="FL159">
        <f t="shared" si="134"/>
        <v>2.666666666666667</v>
      </c>
      <c r="FM159" t="s">
        <v>628</v>
      </c>
      <c r="FN159">
        <v>12</v>
      </c>
      <c r="FO159">
        <v>4</v>
      </c>
      <c r="FP159">
        <f t="shared" si="135"/>
        <v>2.666666666666667</v>
      </c>
      <c r="FQ159" t="s">
        <v>628</v>
      </c>
      <c r="FT159">
        <f t="shared" si="136"/>
        <v>0</v>
      </c>
      <c r="FX159">
        <f t="shared" si="137"/>
        <v>0</v>
      </c>
      <c r="GB159">
        <f t="shared" si="138"/>
        <v>0</v>
      </c>
      <c r="GF159">
        <f t="shared" si="139"/>
        <v>0</v>
      </c>
      <c r="GH159">
        <v>12</v>
      </c>
      <c r="GI159">
        <v>4</v>
      </c>
      <c r="GJ159">
        <f t="shared" si="140"/>
        <v>2.666666666666667</v>
      </c>
      <c r="GK159" t="s">
        <v>628</v>
      </c>
      <c r="GN159">
        <f t="shared" si="141"/>
        <v>0</v>
      </c>
      <c r="GR159">
        <f t="shared" si="142"/>
        <v>0</v>
      </c>
      <c r="GT159">
        <f>AVERAGE(M159,Q159,U159,Y159,AC159,AG159,AK159,AO159,AS159,AW159,AZ159,BD159)</f>
        <v>0</v>
      </c>
      <c r="GU159">
        <f>AVERAGE(BH159,BL159,BP159,BT159,BX159,CB159,CF159,CJ159,CN159,CR159,CV159,CZ159)</f>
        <v>1.3333333333333333</v>
      </c>
      <c r="GV159">
        <f>AVERAGE(DD159,DH159,DL159,DP159,DT159,DX159,EB159,EF159,EJ159,EN159,ER159,EV159)</f>
        <v>0.55555555555555558</v>
      </c>
      <c r="GW159">
        <f>AVERAGE(EZ159,FD159,FH159,FL159,FP159,FT159,FX159,GB159,GF159,GJ159,GN159,GR159)</f>
        <v>0.88888888888888895</v>
      </c>
      <c r="GX159">
        <f t="shared" si="143"/>
        <v>0.69444444444444442</v>
      </c>
    </row>
    <row r="160" spans="1:206" x14ac:dyDescent="0.2">
      <c r="A160" t="s">
        <v>10</v>
      </c>
      <c r="B160" t="s">
        <v>11</v>
      </c>
      <c r="C160" t="s">
        <v>137</v>
      </c>
      <c r="D160" t="s">
        <v>138</v>
      </c>
      <c r="E160" t="s">
        <v>139</v>
      </c>
      <c r="F160" t="s">
        <v>140</v>
      </c>
      <c r="G160" t="s">
        <v>141</v>
      </c>
      <c r="H160" t="s">
        <v>142</v>
      </c>
      <c r="I160" t="s">
        <v>428</v>
      </c>
      <c r="J160" t="s">
        <v>429</v>
      </c>
      <c r="K160">
        <v>20</v>
      </c>
      <c r="L160">
        <v>10</v>
      </c>
      <c r="M160">
        <f t="shared" si="96"/>
        <v>8.3333333333333321</v>
      </c>
      <c r="N160" t="s">
        <v>652</v>
      </c>
      <c r="O160">
        <v>21</v>
      </c>
      <c r="P160">
        <v>10</v>
      </c>
      <c r="Q160">
        <f t="shared" si="97"/>
        <v>8.3333333333333321</v>
      </c>
      <c r="R160" t="s">
        <v>661</v>
      </c>
      <c r="U160">
        <f t="shared" si="98"/>
        <v>0</v>
      </c>
      <c r="Y160">
        <f t="shared" si="99"/>
        <v>0</v>
      </c>
      <c r="AC160">
        <f t="shared" si="100"/>
        <v>0</v>
      </c>
      <c r="AG160">
        <f t="shared" si="101"/>
        <v>0</v>
      </c>
      <c r="AK160">
        <f t="shared" si="102"/>
        <v>0</v>
      </c>
      <c r="AO160">
        <f t="shared" si="103"/>
        <v>0</v>
      </c>
      <c r="AQ160" t="s">
        <v>536</v>
      </c>
      <c r="AR160">
        <v>4</v>
      </c>
      <c r="AS160">
        <f t="shared" si="104"/>
        <v>3.3333333333333335</v>
      </c>
      <c r="AT160" t="s">
        <v>554</v>
      </c>
      <c r="AU160" t="s">
        <v>507</v>
      </c>
      <c r="AV160">
        <v>4</v>
      </c>
      <c r="AW160">
        <f t="shared" si="105"/>
        <v>3.3333333333333335</v>
      </c>
      <c r="AX160" t="s">
        <v>554</v>
      </c>
      <c r="AZ160">
        <v>0</v>
      </c>
      <c r="BB160" t="s">
        <v>517</v>
      </c>
      <c r="BC160">
        <v>5</v>
      </c>
      <c r="BD160">
        <f t="shared" si="106"/>
        <v>4.1666666666666661</v>
      </c>
      <c r="BE160" t="s">
        <v>554</v>
      </c>
      <c r="BH160">
        <f t="shared" si="107"/>
        <v>0</v>
      </c>
      <c r="BJ160">
        <v>20</v>
      </c>
      <c r="BK160">
        <v>8</v>
      </c>
      <c r="BL160">
        <f t="shared" si="108"/>
        <v>5.3333333333333339</v>
      </c>
      <c r="BM160" t="s">
        <v>680</v>
      </c>
      <c r="BN160">
        <v>20</v>
      </c>
      <c r="BO160">
        <v>8</v>
      </c>
      <c r="BP160">
        <f t="shared" si="109"/>
        <v>5.3333333333333339</v>
      </c>
      <c r="BQ160" t="s">
        <v>581</v>
      </c>
      <c r="BR160">
        <v>20</v>
      </c>
      <c r="BS160">
        <v>8</v>
      </c>
      <c r="BT160">
        <f t="shared" si="110"/>
        <v>5.3333333333333339</v>
      </c>
      <c r="BU160" t="s">
        <v>581</v>
      </c>
      <c r="BV160">
        <v>20</v>
      </c>
      <c r="BW160">
        <v>8</v>
      </c>
      <c r="BX160">
        <f t="shared" si="111"/>
        <v>5.3333333333333339</v>
      </c>
      <c r="BY160" t="s">
        <v>581</v>
      </c>
      <c r="BZ160">
        <v>19</v>
      </c>
      <c r="CA160">
        <v>8</v>
      </c>
      <c r="CB160">
        <f t="shared" si="112"/>
        <v>5.3333333333333339</v>
      </c>
      <c r="CC160" t="s">
        <v>581</v>
      </c>
      <c r="CD160">
        <v>19</v>
      </c>
      <c r="CE160">
        <v>8</v>
      </c>
      <c r="CF160">
        <f t="shared" si="113"/>
        <v>5.3333333333333339</v>
      </c>
      <c r="CG160" t="s">
        <v>581</v>
      </c>
      <c r="CH160">
        <v>19</v>
      </c>
      <c r="CI160">
        <v>8</v>
      </c>
      <c r="CJ160">
        <f t="shared" si="114"/>
        <v>5.3333333333333339</v>
      </c>
      <c r="CK160" t="s">
        <v>581</v>
      </c>
      <c r="CL160">
        <v>26</v>
      </c>
      <c r="CM160">
        <v>8</v>
      </c>
      <c r="CN160">
        <f t="shared" si="115"/>
        <v>6.666666666666667</v>
      </c>
      <c r="CO160" t="s">
        <v>581</v>
      </c>
      <c r="CP160">
        <v>20</v>
      </c>
      <c r="CQ160">
        <v>8</v>
      </c>
      <c r="CR160">
        <f t="shared" si="116"/>
        <v>5.3333333333333339</v>
      </c>
      <c r="CS160" t="s">
        <v>581</v>
      </c>
      <c r="CT160">
        <v>20</v>
      </c>
      <c r="CU160">
        <v>8</v>
      </c>
      <c r="CV160">
        <f t="shared" si="117"/>
        <v>5.3333333333333339</v>
      </c>
      <c r="CW160" t="s">
        <v>581</v>
      </c>
      <c r="CX160">
        <v>19</v>
      </c>
      <c r="CY160">
        <v>10</v>
      </c>
      <c r="CZ160">
        <f t="shared" si="118"/>
        <v>6.666666666666667</v>
      </c>
      <c r="DA160" t="s">
        <v>581</v>
      </c>
      <c r="DD160">
        <f t="shared" si="119"/>
        <v>0</v>
      </c>
      <c r="DH160">
        <f t="shared" si="120"/>
        <v>0</v>
      </c>
      <c r="DL160">
        <f t="shared" si="121"/>
        <v>0</v>
      </c>
      <c r="DN160" t="s">
        <v>622</v>
      </c>
      <c r="DO160">
        <v>9</v>
      </c>
      <c r="DP160">
        <f t="shared" si="122"/>
        <v>7.5</v>
      </c>
      <c r="DQ160" t="s">
        <v>581</v>
      </c>
      <c r="DR160">
        <v>20</v>
      </c>
      <c r="DS160">
        <v>8</v>
      </c>
      <c r="DT160">
        <f t="shared" si="123"/>
        <v>6.666666666666667</v>
      </c>
      <c r="DU160" t="s">
        <v>554</v>
      </c>
      <c r="DV160">
        <v>19</v>
      </c>
      <c r="DW160">
        <v>6</v>
      </c>
      <c r="DX160">
        <f t="shared" si="124"/>
        <v>5</v>
      </c>
      <c r="DY160" t="s">
        <v>554</v>
      </c>
      <c r="EB160">
        <f t="shared" si="125"/>
        <v>0</v>
      </c>
      <c r="ED160">
        <v>22</v>
      </c>
      <c r="EE160">
        <v>10</v>
      </c>
      <c r="EF160">
        <f t="shared" si="126"/>
        <v>8.3333333333333321</v>
      </c>
      <c r="EG160" t="s">
        <v>554</v>
      </c>
      <c r="EH160">
        <v>19</v>
      </c>
      <c r="EI160">
        <v>6</v>
      </c>
      <c r="EJ160">
        <f t="shared" si="127"/>
        <v>5</v>
      </c>
      <c r="EK160" t="s">
        <v>554</v>
      </c>
      <c r="EN160">
        <f t="shared" si="128"/>
        <v>0</v>
      </c>
      <c r="EP160" t="s">
        <v>590</v>
      </c>
      <c r="EQ160">
        <v>3</v>
      </c>
      <c r="ER160">
        <f t="shared" si="129"/>
        <v>2.5</v>
      </c>
      <c r="ES160" t="s">
        <v>554</v>
      </c>
      <c r="EV160">
        <f t="shared" si="130"/>
        <v>0</v>
      </c>
      <c r="EZ160">
        <f t="shared" si="131"/>
        <v>0</v>
      </c>
      <c r="FD160">
        <f t="shared" si="132"/>
        <v>0</v>
      </c>
      <c r="FF160">
        <v>20</v>
      </c>
      <c r="FG160">
        <v>8</v>
      </c>
      <c r="FH160">
        <f t="shared" si="133"/>
        <v>5.3333333333333339</v>
      </c>
      <c r="FI160" t="s">
        <v>628</v>
      </c>
      <c r="FJ160">
        <v>20</v>
      </c>
      <c r="FK160">
        <v>8</v>
      </c>
      <c r="FL160">
        <f t="shared" si="134"/>
        <v>5.3333333333333339</v>
      </c>
      <c r="FM160" t="s">
        <v>628</v>
      </c>
      <c r="FN160">
        <v>21</v>
      </c>
      <c r="FO160">
        <v>8</v>
      </c>
      <c r="FP160">
        <f t="shared" si="135"/>
        <v>5.3333333333333339</v>
      </c>
      <c r="FQ160" t="s">
        <v>628</v>
      </c>
      <c r="FT160">
        <f t="shared" si="136"/>
        <v>0</v>
      </c>
      <c r="FX160">
        <f t="shared" si="137"/>
        <v>0</v>
      </c>
      <c r="FZ160">
        <v>24</v>
      </c>
      <c r="GA160">
        <v>10</v>
      </c>
      <c r="GB160">
        <f t="shared" si="138"/>
        <v>6.666666666666667</v>
      </c>
      <c r="GC160" t="s">
        <v>628</v>
      </c>
      <c r="GF160">
        <f t="shared" si="139"/>
        <v>0</v>
      </c>
      <c r="GH160">
        <v>22</v>
      </c>
      <c r="GI160">
        <v>10</v>
      </c>
      <c r="GJ160">
        <f t="shared" si="140"/>
        <v>6.666666666666667</v>
      </c>
      <c r="GK160" t="s">
        <v>628</v>
      </c>
      <c r="GL160">
        <v>22</v>
      </c>
      <c r="GM160">
        <v>10</v>
      </c>
      <c r="GN160">
        <f t="shared" si="141"/>
        <v>6.666666666666667</v>
      </c>
      <c r="GO160" t="s">
        <v>628</v>
      </c>
      <c r="GP160" t="s">
        <v>635</v>
      </c>
      <c r="GQ160">
        <v>12</v>
      </c>
      <c r="GR160">
        <f t="shared" si="142"/>
        <v>8</v>
      </c>
      <c r="GS160" t="s">
        <v>628</v>
      </c>
      <c r="GT160">
        <f>AVERAGE(M160,Q160,U160,Y160,AC160,AG160,AK160,AO160,AS160,AW160,AZ160,BD160)</f>
        <v>2.2916666666666661</v>
      </c>
      <c r="GU160">
        <f>AVERAGE(BH160,BL160,BP160,BT160,BX160,CB160,CF160,CJ160,CN160,CR160,CV160,CZ160)</f>
        <v>5.1111111111111116</v>
      </c>
      <c r="GV160">
        <f>AVERAGE(DD160,DH160,DL160,DP160,DT160,DX160,EB160,EF160,EJ160,EN160,ER160,EV160)</f>
        <v>2.9166666666666665</v>
      </c>
      <c r="GW160">
        <f>AVERAGE(EZ160,FD160,FH160,FL160,FP160,FT160,FX160,GB160,GF160,GJ160,GN160,GR160)</f>
        <v>3.6666666666666665</v>
      </c>
      <c r="GX160">
        <f t="shared" si="143"/>
        <v>3.4965277777777777</v>
      </c>
    </row>
    <row r="161" spans="1:206" x14ac:dyDescent="0.2">
      <c r="A161" t="s">
        <v>10</v>
      </c>
      <c r="B161" t="s">
        <v>11</v>
      </c>
      <c r="C161" t="s">
        <v>137</v>
      </c>
      <c r="D161" t="s">
        <v>138</v>
      </c>
      <c r="E161" t="s">
        <v>139</v>
      </c>
      <c r="F161" t="s">
        <v>140</v>
      </c>
      <c r="G161" t="s">
        <v>420</v>
      </c>
      <c r="H161" t="s">
        <v>421</v>
      </c>
      <c r="I161" t="s">
        <v>422</v>
      </c>
      <c r="J161" t="s">
        <v>423</v>
      </c>
      <c r="M161">
        <f t="shared" si="96"/>
        <v>0</v>
      </c>
      <c r="Q161">
        <f t="shared" si="97"/>
        <v>0</v>
      </c>
      <c r="U161">
        <f t="shared" si="98"/>
        <v>0</v>
      </c>
      <c r="Y161">
        <f t="shared" si="99"/>
        <v>0</v>
      </c>
      <c r="AC161">
        <f t="shared" si="100"/>
        <v>0</v>
      </c>
      <c r="AG161">
        <f t="shared" si="101"/>
        <v>0</v>
      </c>
      <c r="AK161">
        <f t="shared" si="102"/>
        <v>0</v>
      </c>
      <c r="AO161">
        <f t="shared" si="103"/>
        <v>0</v>
      </c>
      <c r="AS161">
        <f t="shared" si="104"/>
        <v>0</v>
      </c>
      <c r="AW161">
        <f t="shared" si="105"/>
        <v>0</v>
      </c>
      <c r="AY161">
        <v>20</v>
      </c>
      <c r="AZ161">
        <v>3</v>
      </c>
      <c r="BA161" t="s">
        <v>554</v>
      </c>
      <c r="BD161">
        <f t="shared" si="106"/>
        <v>0</v>
      </c>
      <c r="BH161">
        <f t="shared" si="107"/>
        <v>0</v>
      </c>
      <c r="BL161">
        <f t="shared" si="108"/>
        <v>0</v>
      </c>
      <c r="BP161">
        <f t="shared" si="109"/>
        <v>0</v>
      </c>
      <c r="BT161">
        <f t="shared" si="110"/>
        <v>0</v>
      </c>
      <c r="BX161">
        <f t="shared" si="111"/>
        <v>0</v>
      </c>
      <c r="CB161">
        <f t="shared" si="112"/>
        <v>0</v>
      </c>
      <c r="CF161">
        <f t="shared" si="113"/>
        <v>0</v>
      </c>
      <c r="CJ161">
        <f t="shared" si="114"/>
        <v>0</v>
      </c>
      <c r="CN161">
        <f t="shared" si="115"/>
        <v>0</v>
      </c>
      <c r="CR161">
        <f t="shared" si="116"/>
        <v>0</v>
      </c>
      <c r="CV161">
        <f t="shared" si="117"/>
        <v>0</v>
      </c>
      <c r="CZ161">
        <f t="shared" si="118"/>
        <v>0</v>
      </c>
      <c r="DD161">
        <f t="shared" si="119"/>
        <v>0</v>
      </c>
      <c r="DH161">
        <f t="shared" si="120"/>
        <v>0</v>
      </c>
      <c r="DL161">
        <f t="shared" si="121"/>
        <v>0</v>
      </c>
      <c r="DP161">
        <f t="shared" si="122"/>
        <v>0</v>
      </c>
      <c r="DT161">
        <f t="shared" si="123"/>
        <v>0</v>
      </c>
      <c r="DX161">
        <f t="shared" si="124"/>
        <v>0</v>
      </c>
      <c r="EB161">
        <f t="shared" si="125"/>
        <v>0</v>
      </c>
      <c r="EF161">
        <f t="shared" si="126"/>
        <v>0</v>
      </c>
      <c r="EJ161">
        <f t="shared" si="127"/>
        <v>0</v>
      </c>
      <c r="EN161">
        <f t="shared" si="128"/>
        <v>0</v>
      </c>
      <c r="ER161">
        <f t="shared" si="129"/>
        <v>0</v>
      </c>
      <c r="EV161">
        <f t="shared" si="130"/>
        <v>0</v>
      </c>
      <c r="EZ161">
        <f t="shared" si="131"/>
        <v>0</v>
      </c>
      <c r="FD161">
        <f t="shared" si="132"/>
        <v>0</v>
      </c>
      <c r="FH161">
        <f t="shared" si="133"/>
        <v>0</v>
      </c>
      <c r="FL161">
        <f t="shared" si="134"/>
        <v>0</v>
      </c>
      <c r="FP161">
        <f t="shared" si="135"/>
        <v>0</v>
      </c>
      <c r="FT161">
        <f t="shared" si="136"/>
        <v>0</v>
      </c>
      <c r="FX161">
        <f t="shared" si="137"/>
        <v>0</v>
      </c>
      <c r="GB161">
        <f t="shared" si="138"/>
        <v>0</v>
      </c>
      <c r="GF161">
        <f t="shared" si="139"/>
        <v>0</v>
      </c>
      <c r="GJ161">
        <f t="shared" si="140"/>
        <v>0</v>
      </c>
      <c r="GN161">
        <f t="shared" si="141"/>
        <v>0</v>
      </c>
      <c r="GR161">
        <f t="shared" si="142"/>
        <v>0</v>
      </c>
      <c r="GT161">
        <f>AVERAGE(M161,Q161,U161,Y161,AC161,AG161,AK161,AO161,AS161,AW161,AZ161,BD161)</f>
        <v>0.25</v>
      </c>
      <c r="GU161">
        <f>AVERAGE(BH161,BL161,BP161,BT161,BX161,CB161,CF161,CJ161,CN161,CR161,CV161,CZ161)</f>
        <v>0</v>
      </c>
      <c r="GV161">
        <f>AVERAGE(DD161,DH161,DL161,DP161,DT161,DX161,EB161,EF161,EJ161,EN161,ER161,EV161)</f>
        <v>0</v>
      </c>
      <c r="GW161">
        <f>AVERAGE(EZ161,FD161,FH161,FL161,FP161,FT161,FX161,GB161,GF161,GJ161,GN161,GR161)</f>
        <v>0</v>
      </c>
      <c r="GX161">
        <f t="shared" si="143"/>
        <v>6.25E-2</v>
      </c>
    </row>
    <row r="162" spans="1:206" x14ac:dyDescent="0.2">
      <c r="A162" t="s">
        <v>10</v>
      </c>
      <c r="B162" t="s">
        <v>11</v>
      </c>
      <c r="C162" t="s">
        <v>137</v>
      </c>
      <c r="D162" t="s">
        <v>138</v>
      </c>
      <c r="E162" t="s">
        <v>139</v>
      </c>
      <c r="F162" t="s">
        <v>140</v>
      </c>
      <c r="G162" t="s">
        <v>420</v>
      </c>
      <c r="H162" t="s">
        <v>421</v>
      </c>
      <c r="I162" t="s">
        <v>424</v>
      </c>
      <c r="J162" t="s">
        <v>425</v>
      </c>
      <c r="M162">
        <f t="shared" si="96"/>
        <v>0</v>
      </c>
      <c r="Q162">
        <f t="shared" si="97"/>
        <v>0</v>
      </c>
      <c r="U162">
        <f t="shared" si="98"/>
        <v>0</v>
      </c>
      <c r="Y162">
        <f t="shared" si="99"/>
        <v>0</v>
      </c>
      <c r="AC162">
        <f t="shared" si="100"/>
        <v>0</v>
      </c>
      <c r="AG162">
        <f t="shared" si="101"/>
        <v>0</v>
      </c>
      <c r="AK162">
        <f t="shared" si="102"/>
        <v>0</v>
      </c>
      <c r="AO162">
        <f t="shared" si="103"/>
        <v>0</v>
      </c>
      <c r="AS162">
        <f t="shared" si="104"/>
        <v>0</v>
      </c>
      <c r="AW162">
        <f t="shared" si="105"/>
        <v>0</v>
      </c>
      <c r="AZ162">
        <v>0</v>
      </c>
      <c r="BD162">
        <f t="shared" si="106"/>
        <v>0</v>
      </c>
      <c r="BH162">
        <f t="shared" si="107"/>
        <v>0</v>
      </c>
      <c r="BL162">
        <f t="shared" si="108"/>
        <v>0</v>
      </c>
      <c r="BP162">
        <f t="shared" si="109"/>
        <v>0</v>
      </c>
      <c r="BT162">
        <f t="shared" si="110"/>
        <v>0</v>
      </c>
      <c r="BX162">
        <f t="shared" si="111"/>
        <v>0</v>
      </c>
      <c r="CB162">
        <f t="shared" si="112"/>
        <v>0</v>
      </c>
      <c r="CD162">
        <v>9</v>
      </c>
      <c r="CE162">
        <v>4</v>
      </c>
      <c r="CF162">
        <f t="shared" si="113"/>
        <v>2.666666666666667</v>
      </c>
      <c r="CG162" t="s">
        <v>581</v>
      </c>
      <c r="CH162">
        <v>9</v>
      </c>
      <c r="CI162">
        <v>4</v>
      </c>
      <c r="CJ162">
        <f t="shared" si="114"/>
        <v>2.666666666666667</v>
      </c>
      <c r="CK162" t="s">
        <v>581</v>
      </c>
      <c r="CN162">
        <f t="shared" si="115"/>
        <v>0</v>
      </c>
      <c r="CR162">
        <f t="shared" si="116"/>
        <v>0</v>
      </c>
      <c r="CV162">
        <f t="shared" si="117"/>
        <v>0</v>
      </c>
      <c r="CZ162">
        <f t="shared" si="118"/>
        <v>0</v>
      </c>
      <c r="DB162">
        <v>20</v>
      </c>
      <c r="DC162">
        <v>8</v>
      </c>
      <c r="DD162">
        <f t="shared" si="119"/>
        <v>6.666666666666667</v>
      </c>
      <c r="DE162" t="s">
        <v>683</v>
      </c>
      <c r="DH162">
        <f t="shared" si="120"/>
        <v>0</v>
      </c>
      <c r="DL162">
        <f t="shared" si="121"/>
        <v>0</v>
      </c>
      <c r="DP162">
        <f t="shared" si="122"/>
        <v>0</v>
      </c>
      <c r="DT162">
        <f t="shared" si="123"/>
        <v>0</v>
      </c>
      <c r="DX162">
        <f t="shared" si="124"/>
        <v>0</v>
      </c>
      <c r="EB162">
        <f t="shared" si="125"/>
        <v>0</v>
      </c>
      <c r="EF162">
        <f t="shared" si="126"/>
        <v>0</v>
      </c>
      <c r="EJ162">
        <f t="shared" si="127"/>
        <v>0</v>
      </c>
      <c r="EL162" t="s">
        <v>623</v>
      </c>
      <c r="EM162">
        <v>7</v>
      </c>
      <c r="EN162">
        <f t="shared" si="128"/>
        <v>5.833333333333333</v>
      </c>
      <c r="EO162" t="s">
        <v>554</v>
      </c>
      <c r="ER162">
        <f t="shared" si="129"/>
        <v>0</v>
      </c>
      <c r="ET162">
        <v>10</v>
      </c>
      <c r="EU162">
        <v>3</v>
      </c>
      <c r="EV162">
        <f t="shared" si="130"/>
        <v>2.5</v>
      </c>
      <c r="EW162" t="s">
        <v>554</v>
      </c>
      <c r="EZ162">
        <f t="shared" si="131"/>
        <v>0</v>
      </c>
      <c r="FD162">
        <f t="shared" si="132"/>
        <v>0</v>
      </c>
      <c r="FF162">
        <v>15</v>
      </c>
      <c r="FG162">
        <v>4</v>
      </c>
      <c r="FH162">
        <f t="shared" si="133"/>
        <v>2.666666666666667</v>
      </c>
      <c r="FI162" t="s">
        <v>628</v>
      </c>
      <c r="FJ162">
        <v>15</v>
      </c>
      <c r="FK162">
        <v>4</v>
      </c>
      <c r="FL162">
        <f t="shared" si="134"/>
        <v>2.666666666666667</v>
      </c>
      <c r="FM162" t="s">
        <v>628</v>
      </c>
      <c r="FP162">
        <f t="shared" si="135"/>
        <v>0</v>
      </c>
      <c r="FT162">
        <f t="shared" si="136"/>
        <v>0</v>
      </c>
      <c r="FX162">
        <f t="shared" si="137"/>
        <v>0</v>
      </c>
      <c r="FZ162">
        <v>12</v>
      </c>
      <c r="GA162">
        <v>4</v>
      </c>
      <c r="GB162">
        <f t="shared" si="138"/>
        <v>2.666666666666667</v>
      </c>
      <c r="GC162" t="s">
        <v>628</v>
      </c>
      <c r="GF162">
        <f t="shared" si="139"/>
        <v>0</v>
      </c>
      <c r="GJ162">
        <f t="shared" si="140"/>
        <v>0</v>
      </c>
      <c r="GN162">
        <f t="shared" si="141"/>
        <v>0</v>
      </c>
      <c r="GR162">
        <f t="shared" si="142"/>
        <v>0</v>
      </c>
      <c r="GT162">
        <f>AVERAGE(M162,Q162,U162,Y162,AC162,AG162,AK162,AO162,AS162,AW162,AZ162,BD162)</f>
        <v>0</v>
      </c>
      <c r="GU162">
        <f>AVERAGE(BH162,BL162,BP162,BT162,BX162,CB162,CF162,CJ162,CN162,CR162,CV162,CZ162)</f>
        <v>0.44444444444444448</v>
      </c>
      <c r="GV162">
        <f>AVERAGE(DD162,DH162,DL162,DP162,DT162,DX162,EB162,EF162,EJ162,EN162,ER162,EV162)</f>
        <v>1.25</v>
      </c>
      <c r="GW162">
        <f>AVERAGE(EZ162,FD162,FH162,FL162,FP162,FT162,FX162,GB162,GF162,GJ162,GN162,GR162)</f>
        <v>0.66666666666666663</v>
      </c>
      <c r="GX162">
        <f t="shared" si="143"/>
        <v>0.59027777777777779</v>
      </c>
    </row>
    <row r="163" spans="1:206" x14ac:dyDescent="0.2">
      <c r="A163" t="s">
        <v>10</v>
      </c>
      <c r="B163" t="s">
        <v>11</v>
      </c>
      <c r="C163" t="s">
        <v>137</v>
      </c>
      <c r="D163" t="s">
        <v>138</v>
      </c>
      <c r="E163" t="s">
        <v>139</v>
      </c>
      <c r="F163" t="s">
        <v>140</v>
      </c>
      <c r="G163" t="s">
        <v>420</v>
      </c>
      <c r="H163" t="s">
        <v>421</v>
      </c>
      <c r="I163" t="s">
        <v>426</v>
      </c>
      <c r="J163" t="s">
        <v>427</v>
      </c>
      <c r="M163">
        <f t="shared" si="96"/>
        <v>0</v>
      </c>
      <c r="Q163">
        <f t="shared" si="97"/>
        <v>0</v>
      </c>
      <c r="U163">
        <f t="shared" si="98"/>
        <v>0</v>
      </c>
      <c r="Y163">
        <f t="shared" si="99"/>
        <v>0</v>
      </c>
      <c r="AC163">
        <f t="shared" si="100"/>
        <v>0</v>
      </c>
      <c r="AG163">
        <f t="shared" si="101"/>
        <v>0</v>
      </c>
      <c r="AK163">
        <f t="shared" si="102"/>
        <v>0</v>
      </c>
      <c r="AO163">
        <f t="shared" si="103"/>
        <v>0</v>
      </c>
      <c r="AS163">
        <f t="shared" si="104"/>
        <v>0</v>
      </c>
      <c r="AW163">
        <f t="shared" si="105"/>
        <v>0</v>
      </c>
      <c r="AZ163">
        <v>0</v>
      </c>
      <c r="BD163">
        <f t="shared" si="106"/>
        <v>0</v>
      </c>
      <c r="BH163">
        <f t="shared" si="107"/>
        <v>0</v>
      </c>
      <c r="BL163">
        <f t="shared" si="108"/>
        <v>0</v>
      </c>
      <c r="BP163">
        <f t="shared" si="109"/>
        <v>0</v>
      </c>
      <c r="BR163">
        <v>10</v>
      </c>
      <c r="BS163">
        <v>4</v>
      </c>
      <c r="BT163">
        <f t="shared" si="110"/>
        <v>2.666666666666667</v>
      </c>
      <c r="BU163" t="s">
        <v>581</v>
      </c>
      <c r="BX163">
        <f t="shared" si="111"/>
        <v>0</v>
      </c>
      <c r="CB163">
        <f t="shared" si="112"/>
        <v>0</v>
      </c>
      <c r="CF163">
        <f t="shared" si="113"/>
        <v>0</v>
      </c>
      <c r="CJ163">
        <f t="shared" si="114"/>
        <v>0</v>
      </c>
      <c r="CN163">
        <f t="shared" si="115"/>
        <v>0</v>
      </c>
      <c r="CR163">
        <f t="shared" si="116"/>
        <v>0</v>
      </c>
      <c r="CV163">
        <f t="shared" si="117"/>
        <v>0</v>
      </c>
      <c r="CZ163">
        <f t="shared" si="118"/>
        <v>0</v>
      </c>
      <c r="DD163">
        <f t="shared" si="119"/>
        <v>0</v>
      </c>
      <c r="DH163">
        <f t="shared" si="120"/>
        <v>0</v>
      </c>
      <c r="DL163">
        <f t="shared" si="121"/>
        <v>0</v>
      </c>
      <c r="DP163">
        <f t="shared" si="122"/>
        <v>0</v>
      </c>
      <c r="DT163">
        <f t="shared" si="123"/>
        <v>0</v>
      </c>
      <c r="DX163">
        <f t="shared" si="124"/>
        <v>0</v>
      </c>
      <c r="EB163">
        <f t="shared" si="125"/>
        <v>0</v>
      </c>
      <c r="EF163">
        <f t="shared" si="126"/>
        <v>0</v>
      </c>
      <c r="EJ163">
        <f t="shared" si="127"/>
        <v>0</v>
      </c>
      <c r="EN163">
        <f t="shared" si="128"/>
        <v>0</v>
      </c>
      <c r="ER163">
        <f t="shared" si="129"/>
        <v>0</v>
      </c>
      <c r="EV163">
        <f t="shared" si="130"/>
        <v>0</v>
      </c>
      <c r="EZ163">
        <f t="shared" si="131"/>
        <v>0</v>
      </c>
      <c r="FD163">
        <f t="shared" si="132"/>
        <v>0</v>
      </c>
      <c r="FH163">
        <f t="shared" si="133"/>
        <v>0</v>
      </c>
      <c r="FL163">
        <f t="shared" si="134"/>
        <v>0</v>
      </c>
      <c r="FP163">
        <f t="shared" si="135"/>
        <v>0</v>
      </c>
      <c r="FT163">
        <f t="shared" si="136"/>
        <v>0</v>
      </c>
      <c r="FX163">
        <f t="shared" si="137"/>
        <v>0</v>
      </c>
      <c r="GB163">
        <f t="shared" si="138"/>
        <v>0</v>
      </c>
      <c r="GF163">
        <f t="shared" si="139"/>
        <v>0</v>
      </c>
      <c r="GJ163">
        <f t="shared" si="140"/>
        <v>0</v>
      </c>
      <c r="GN163">
        <f t="shared" si="141"/>
        <v>0</v>
      </c>
      <c r="GR163">
        <f t="shared" si="142"/>
        <v>0</v>
      </c>
      <c r="GT163">
        <f>AVERAGE(M163,Q163,U163,Y163,AC163,AG163,AK163,AO163,AS163,AW163,AZ163,BD163)</f>
        <v>0</v>
      </c>
      <c r="GU163">
        <f>AVERAGE(BH163,BL163,BP163,BT163,BX163,CB163,CF163,CJ163,CN163,CR163,CV163,CZ163)</f>
        <v>0.22222222222222224</v>
      </c>
      <c r="GV163">
        <f>AVERAGE(DD163,DH163,DL163,DP163,DT163,DX163,EB163,EF163,EJ163,EN163,ER163,EV163)</f>
        <v>0</v>
      </c>
      <c r="GW163">
        <f>AVERAGE(EZ163,FD163,FH163,FL163,FP163,FT163,FX163,GB163,GF163,GJ163,GN163,GR163)</f>
        <v>0</v>
      </c>
      <c r="GX163">
        <f t="shared" si="143"/>
        <v>5.5555555555555559E-2</v>
      </c>
    </row>
    <row r="164" spans="1:206" x14ac:dyDescent="0.2">
      <c r="A164" t="s">
        <v>10</v>
      </c>
      <c r="B164" t="s">
        <v>11</v>
      </c>
      <c r="C164" t="s">
        <v>137</v>
      </c>
      <c r="D164" t="s">
        <v>138</v>
      </c>
      <c r="E164" t="s">
        <v>139</v>
      </c>
      <c r="F164" t="s">
        <v>140</v>
      </c>
      <c r="G164" t="s">
        <v>442</v>
      </c>
      <c r="H164" t="s">
        <v>443</v>
      </c>
      <c r="I164" t="s">
        <v>444</v>
      </c>
      <c r="J164" t="s">
        <v>445</v>
      </c>
      <c r="M164">
        <f t="shared" si="96"/>
        <v>0</v>
      </c>
      <c r="Q164">
        <f t="shared" si="97"/>
        <v>0</v>
      </c>
      <c r="U164">
        <f t="shared" si="98"/>
        <v>0</v>
      </c>
      <c r="Y164">
        <f t="shared" si="99"/>
        <v>0</v>
      </c>
      <c r="AC164">
        <f t="shared" si="100"/>
        <v>0</v>
      </c>
      <c r="AG164">
        <f t="shared" si="101"/>
        <v>0</v>
      </c>
      <c r="AK164">
        <f t="shared" si="102"/>
        <v>0</v>
      </c>
      <c r="AO164">
        <f t="shared" si="103"/>
        <v>0</v>
      </c>
      <c r="AS164">
        <f t="shared" si="104"/>
        <v>0</v>
      </c>
      <c r="AW164">
        <f t="shared" si="105"/>
        <v>0</v>
      </c>
      <c r="AY164">
        <v>19</v>
      </c>
      <c r="AZ164">
        <v>3</v>
      </c>
      <c r="BA164" t="s">
        <v>554</v>
      </c>
      <c r="BD164">
        <f t="shared" si="106"/>
        <v>0</v>
      </c>
      <c r="BH164">
        <f t="shared" si="107"/>
        <v>0</v>
      </c>
      <c r="BL164">
        <f t="shared" si="108"/>
        <v>0</v>
      </c>
      <c r="BP164">
        <f t="shared" si="109"/>
        <v>0</v>
      </c>
      <c r="BT164">
        <f t="shared" si="110"/>
        <v>0</v>
      </c>
      <c r="BX164">
        <f t="shared" si="111"/>
        <v>0</v>
      </c>
      <c r="CB164">
        <f t="shared" si="112"/>
        <v>0</v>
      </c>
      <c r="CF164">
        <f t="shared" si="113"/>
        <v>0</v>
      </c>
      <c r="CJ164">
        <f t="shared" si="114"/>
        <v>0</v>
      </c>
      <c r="CN164">
        <f t="shared" si="115"/>
        <v>0</v>
      </c>
      <c r="CR164">
        <f t="shared" si="116"/>
        <v>0</v>
      </c>
      <c r="CV164">
        <f t="shared" si="117"/>
        <v>0</v>
      </c>
      <c r="CZ164">
        <f t="shared" si="118"/>
        <v>0</v>
      </c>
      <c r="DD164">
        <f t="shared" si="119"/>
        <v>0</v>
      </c>
      <c r="DH164">
        <f t="shared" si="120"/>
        <v>0</v>
      </c>
      <c r="DL164">
        <f t="shared" si="121"/>
        <v>0</v>
      </c>
      <c r="DP164">
        <f t="shared" si="122"/>
        <v>0</v>
      </c>
      <c r="DT164">
        <f t="shared" si="123"/>
        <v>0</v>
      </c>
      <c r="DX164">
        <f t="shared" si="124"/>
        <v>0</v>
      </c>
      <c r="EB164">
        <f t="shared" si="125"/>
        <v>0</v>
      </c>
      <c r="EF164">
        <f t="shared" si="126"/>
        <v>0</v>
      </c>
      <c r="EJ164">
        <f t="shared" si="127"/>
        <v>0</v>
      </c>
      <c r="EN164">
        <f t="shared" si="128"/>
        <v>0</v>
      </c>
      <c r="ER164">
        <f t="shared" si="129"/>
        <v>0</v>
      </c>
      <c r="EV164">
        <f t="shared" si="130"/>
        <v>0</v>
      </c>
      <c r="EZ164">
        <f t="shared" si="131"/>
        <v>0</v>
      </c>
      <c r="FD164">
        <f t="shared" si="132"/>
        <v>0</v>
      </c>
      <c r="FH164">
        <f t="shared" si="133"/>
        <v>0</v>
      </c>
      <c r="FL164">
        <f t="shared" si="134"/>
        <v>0</v>
      </c>
      <c r="FP164">
        <f t="shared" si="135"/>
        <v>0</v>
      </c>
      <c r="FT164">
        <f t="shared" si="136"/>
        <v>0</v>
      </c>
      <c r="FX164">
        <f t="shared" si="137"/>
        <v>0</v>
      </c>
      <c r="GB164">
        <f t="shared" si="138"/>
        <v>0</v>
      </c>
      <c r="GF164">
        <f t="shared" si="139"/>
        <v>0</v>
      </c>
      <c r="GJ164">
        <f t="shared" si="140"/>
        <v>0</v>
      </c>
      <c r="GN164">
        <f t="shared" si="141"/>
        <v>0</v>
      </c>
      <c r="GR164">
        <f t="shared" si="142"/>
        <v>0</v>
      </c>
      <c r="GT164">
        <f>AVERAGE(M164,Q164,U164,Y164,AC164,AG164,AK164,AO164,AS164,AW164,AZ164,BD164)</f>
        <v>0.25</v>
      </c>
      <c r="GU164">
        <f>AVERAGE(BH164,BL164,BP164,BT164,BX164,CB164,CF164,CJ164,CN164,CR164,CV164,CZ164)</f>
        <v>0</v>
      </c>
      <c r="GV164">
        <f>AVERAGE(DD164,DH164,DL164,DP164,DT164,DX164,EB164,EF164,EJ164,EN164,ER164,EV164)</f>
        <v>0</v>
      </c>
      <c r="GW164">
        <f>AVERAGE(EZ164,FD164,FH164,FL164,FP164,FT164,FX164,GB164,GF164,GJ164,GN164,GR164)</f>
        <v>0</v>
      </c>
      <c r="GX164">
        <f t="shared" si="143"/>
        <v>6.25E-2</v>
      </c>
    </row>
    <row r="165" spans="1:206" x14ac:dyDescent="0.2">
      <c r="A165" t="s">
        <v>10</v>
      </c>
      <c r="B165" t="s">
        <v>11</v>
      </c>
      <c r="C165" t="s">
        <v>137</v>
      </c>
      <c r="D165" t="s">
        <v>138</v>
      </c>
      <c r="E165" t="s">
        <v>139</v>
      </c>
      <c r="F165" t="s">
        <v>140</v>
      </c>
      <c r="G165" t="s">
        <v>442</v>
      </c>
      <c r="H165" t="s">
        <v>443</v>
      </c>
      <c r="I165" t="s">
        <v>446</v>
      </c>
      <c r="J165" t="s">
        <v>447</v>
      </c>
      <c r="M165">
        <f t="shared" si="96"/>
        <v>0</v>
      </c>
      <c r="Q165">
        <f t="shared" si="97"/>
        <v>0</v>
      </c>
      <c r="U165">
        <f t="shared" si="98"/>
        <v>0</v>
      </c>
      <c r="Y165">
        <f t="shared" si="99"/>
        <v>0</v>
      </c>
      <c r="AC165">
        <f t="shared" si="100"/>
        <v>0</v>
      </c>
      <c r="AG165">
        <f t="shared" si="101"/>
        <v>0</v>
      </c>
      <c r="AK165">
        <f t="shared" si="102"/>
        <v>0</v>
      </c>
      <c r="AO165">
        <f t="shared" si="103"/>
        <v>0</v>
      </c>
      <c r="AS165">
        <f t="shared" si="104"/>
        <v>0</v>
      </c>
      <c r="AW165">
        <f t="shared" si="105"/>
        <v>0</v>
      </c>
      <c r="AZ165">
        <v>0</v>
      </c>
      <c r="BD165">
        <f t="shared" si="106"/>
        <v>0</v>
      </c>
      <c r="BH165">
        <f t="shared" si="107"/>
        <v>0</v>
      </c>
      <c r="BL165">
        <f t="shared" si="108"/>
        <v>0</v>
      </c>
      <c r="BP165">
        <f t="shared" si="109"/>
        <v>0</v>
      </c>
      <c r="BT165">
        <f t="shared" si="110"/>
        <v>0</v>
      </c>
      <c r="BX165">
        <f t="shared" si="111"/>
        <v>0</v>
      </c>
      <c r="BZ165">
        <v>9</v>
      </c>
      <c r="CA165">
        <v>4</v>
      </c>
      <c r="CB165">
        <f t="shared" si="112"/>
        <v>2.666666666666667</v>
      </c>
      <c r="CC165" t="s">
        <v>581</v>
      </c>
      <c r="CF165">
        <f t="shared" si="113"/>
        <v>0</v>
      </c>
      <c r="CJ165">
        <f t="shared" si="114"/>
        <v>0</v>
      </c>
      <c r="CN165">
        <f t="shared" si="115"/>
        <v>0</v>
      </c>
      <c r="CR165">
        <f t="shared" si="116"/>
        <v>0</v>
      </c>
      <c r="CV165">
        <f t="shared" si="117"/>
        <v>0</v>
      </c>
      <c r="CZ165">
        <f t="shared" si="118"/>
        <v>0</v>
      </c>
      <c r="DD165">
        <f t="shared" si="119"/>
        <v>0</v>
      </c>
      <c r="DH165">
        <f t="shared" si="120"/>
        <v>0</v>
      </c>
      <c r="DL165">
        <f t="shared" si="121"/>
        <v>0</v>
      </c>
      <c r="DP165">
        <f t="shared" si="122"/>
        <v>0</v>
      </c>
      <c r="DT165">
        <f t="shared" si="123"/>
        <v>0</v>
      </c>
      <c r="DX165">
        <f t="shared" si="124"/>
        <v>0</v>
      </c>
      <c r="EB165">
        <f t="shared" si="125"/>
        <v>0</v>
      </c>
      <c r="EF165">
        <f t="shared" si="126"/>
        <v>0</v>
      </c>
      <c r="EJ165">
        <f t="shared" si="127"/>
        <v>0</v>
      </c>
      <c r="EN165">
        <f t="shared" si="128"/>
        <v>0</v>
      </c>
      <c r="ER165">
        <f t="shared" si="129"/>
        <v>0</v>
      </c>
      <c r="EV165">
        <f t="shared" si="130"/>
        <v>0</v>
      </c>
      <c r="EZ165">
        <f t="shared" si="131"/>
        <v>0</v>
      </c>
      <c r="FD165">
        <f t="shared" si="132"/>
        <v>0</v>
      </c>
      <c r="FH165">
        <f t="shared" si="133"/>
        <v>0</v>
      </c>
      <c r="FL165">
        <f t="shared" si="134"/>
        <v>0</v>
      </c>
      <c r="FP165">
        <f t="shared" si="135"/>
        <v>0</v>
      </c>
      <c r="FT165">
        <f t="shared" si="136"/>
        <v>0</v>
      </c>
      <c r="FX165">
        <f t="shared" si="137"/>
        <v>0</v>
      </c>
      <c r="GB165">
        <f t="shared" si="138"/>
        <v>0</v>
      </c>
      <c r="GF165">
        <f t="shared" si="139"/>
        <v>0</v>
      </c>
      <c r="GJ165">
        <f t="shared" si="140"/>
        <v>0</v>
      </c>
      <c r="GN165">
        <f t="shared" si="141"/>
        <v>0</v>
      </c>
      <c r="GR165">
        <f t="shared" si="142"/>
        <v>0</v>
      </c>
      <c r="GT165">
        <f>AVERAGE(M165,Q165,U165,Y165,AC165,AG165,AK165,AO165,AS165,AW165,AZ165,BD165)</f>
        <v>0</v>
      </c>
      <c r="GU165">
        <f>AVERAGE(BH165,BL165,BP165,BT165,BX165,CB165,CF165,CJ165,CN165,CR165,CV165,CZ165)</f>
        <v>0.22222222222222224</v>
      </c>
      <c r="GV165">
        <f>AVERAGE(DD165,DH165,DL165,DP165,DT165,DX165,EB165,EF165,EJ165,EN165,ER165,EV165)</f>
        <v>0</v>
      </c>
      <c r="GW165">
        <f>AVERAGE(EZ165,FD165,FH165,FL165,FP165,FT165,FX165,GB165,GF165,GJ165,GN165,GR165)</f>
        <v>0</v>
      </c>
      <c r="GX165">
        <f t="shared" si="143"/>
        <v>5.5555555555555559E-2</v>
      </c>
    </row>
    <row r="166" spans="1:206" x14ac:dyDescent="0.2">
      <c r="A166" t="s">
        <v>10</v>
      </c>
      <c r="B166" t="s">
        <v>11</v>
      </c>
      <c r="C166" t="s">
        <v>137</v>
      </c>
      <c r="D166" t="s">
        <v>138</v>
      </c>
      <c r="E166" t="s">
        <v>139</v>
      </c>
      <c r="F166" t="s">
        <v>140</v>
      </c>
      <c r="G166" t="s">
        <v>442</v>
      </c>
      <c r="H166" t="s">
        <v>443</v>
      </c>
      <c r="I166" t="s">
        <v>448</v>
      </c>
      <c r="J166" t="s">
        <v>449</v>
      </c>
      <c r="M166">
        <f t="shared" si="96"/>
        <v>0</v>
      </c>
      <c r="Q166">
        <f t="shared" si="97"/>
        <v>0</v>
      </c>
      <c r="U166">
        <f t="shared" si="98"/>
        <v>0</v>
      </c>
      <c r="Y166">
        <f t="shared" si="99"/>
        <v>0</v>
      </c>
      <c r="AC166">
        <f t="shared" si="100"/>
        <v>0</v>
      </c>
      <c r="AG166">
        <f t="shared" si="101"/>
        <v>0</v>
      </c>
      <c r="AK166">
        <f t="shared" si="102"/>
        <v>0</v>
      </c>
      <c r="AO166">
        <f t="shared" si="103"/>
        <v>0</v>
      </c>
      <c r="AS166">
        <f t="shared" si="104"/>
        <v>0</v>
      </c>
      <c r="AW166">
        <f t="shared" si="105"/>
        <v>0</v>
      </c>
      <c r="AZ166">
        <v>0</v>
      </c>
      <c r="BD166">
        <f t="shared" si="106"/>
        <v>0</v>
      </c>
      <c r="BH166">
        <f t="shared" si="107"/>
        <v>0</v>
      </c>
      <c r="BL166">
        <f t="shared" si="108"/>
        <v>0</v>
      </c>
      <c r="BP166">
        <f t="shared" si="109"/>
        <v>0</v>
      </c>
      <c r="BT166">
        <f t="shared" si="110"/>
        <v>0</v>
      </c>
      <c r="BX166">
        <f t="shared" si="111"/>
        <v>0</v>
      </c>
      <c r="CB166">
        <f t="shared" si="112"/>
        <v>0</v>
      </c>
      <c r="CF166">
        <f t="shared" si="113"/>
        <v>0</v>
      </c>
      <c r="CJ166">
        <f t="shared" si="114"/>
        <v>0</v>
      </c>
      <c r="CN166">
        <f t="shared" si="115"/>
        <v>0</v>
      </c>
      <c r="CR166">
        <f t="shared" si="116"/>
        <v>0</v>
      </c>
      <c r="CV166">
        <f t="shared" si="117"/>
        <v>0</v>
      </c>
      <c r="CZ166">
        <f t="shared" si="118"/>
        <v>0</v>
      </c>
      <c r="DD166">
        <f t="shared" si="119"/>
        <v>0</v>
      </c>
      <c r="DH166">
        <f t="shared" si="120"/>
        <v>0</v>
      </c>
      <c r="DL166">
        <f t="shared" si="121"/>
        <v>0</v>
      </c>
      <c r="DP166">
        <f t="shared" si="122"/>
        <v>0</v>
      </c>
      <c r="DT166">
        <f t="shared" si="123"/>
        <v>0</v>
      </c>
      <c r="DX166">
        <f t="shared" si="124"/>
        <v>0</v>
      </c>
      <c r="EB166">
        <f t="shared" si="125"/>
        <v>0</v>
      </c>
      <c r="EF166">
        <f t="shared" si="126"/>
        <v>0</v>
      </c>
      <c r="EJ166">
        <f t="shared" si="127"/>
        <v>0</v>
      </c>
      <c r="EN166">
        <f t="shared" si="128"/>
        <v>0</v>
      </c>
      <c r="ER166">
        <f t="shared" si="129"/>
        <v>0</v>
      </c>
      <c r="EV166">
        <f t="shared" si="130"/>
        <v>0</v>
      </c>
      <c r="EZ166">
        <f t="shared" si="131"/>
        <v>0</v>
      </c>
      <c r="FD166">
        <f t="shared" si="132"/>
        <v>0</v>
      </c>
      <c r="FH166">
        <f t="shared" si="133"/>
        <v>0</v>
      </c>
      <c r="FL166">
        <f t="shared" si="134"/>
        <v>0</v>
      </c>
      <c r="FP166">
        <f t="shared" si="135"/>
        <v>0</v>
      </c>
      <c r="FT166">
        <f t="shared" si="136"/>
        <v>0</v>
      </c>
      <c r="FX166">
        <f t="shared" si="137"/>
        <v>0</v>
      </c>
      <c r="GB166">
        <f t="shared" si="138"/>
        <v>0</v>
      </c>
      <c r="GF166">
        <f t="shared" si="139"/>
        <v>0</v>
      </c>
      <c r="GJ166">
        <f t="shared" si="140"/>
        <v>0</v>
      </c>
      <c r="GN166">
        <f t="shared" si="141"/>
        <v>0</v>
      </c>
      <c r="GR166">
        <f t="shared" si="142"/>
        <v>0</v>
      </c>
      <c r="GT166">
        <f>AVERAGE(M166,Q166,U166,Y166,AC166,AG166,AK166,AO166,AS166,AW166,AZ166,BD166)</f>
        <v>0</v>
      </c>
      <c r="GU166">
        <f>AVERAGE(BH166,BL166,BP166,BT166,BX166,CB166,CF166,CJ166,CN166,CR166,CV166,CZ166)</f>
        <v>0</v>
      </c>
      <c r="GV166">
        <f>AVERAGE(DD166,DH166,DL166,DP166,DT166,DX166,EB166,EF166,EJ166,EN166,ER166,EV166)</f>
        <v>0</v>
      </c>
      <c r="GW166">
        <f>AVERAGE(EZ166,FD166,FH166,FL166,FP166,FT166,FX166,GB166,GF166,GJ166,GN166,GR166)</f>
        <v>0</v>
      </c>
      <c r="GX166">
        <f t="shared" si="143"/>
        <v>0</v>
      </c>
    </row>
    <row r="167" spans="1:206" x14ac:dyDescent="0.2">
      <c r="A167" t="s">
        <v>10</v>
      </c>
      <c r="B167" t="s">
        <v>11</v>
      </c>
      <c r="C167" t="s">
        <v>137</v>
      </c>
      <c r="D167" t="s">
        <v>138</v>
      </c>
      <c r="E167" t="s">
        <v>139</v>
      </c>
      <c r="F167" t="s">
        <v>140</v>
      </c>
      <c r="G167" t="s">
        <v>442</v>
      </c>
      <c r="H167" t="s">
        <v>443</v>
      </c>
      <c r="I167" t="s">
        <v>450</v>
      </c>
      <c r="J167" t="s">
        <v>451</v>
      </c>
      <c r="M167">
        <f t="shared" si="96"/>
        <v>0</v>
      </c>
      <c r="Q167">
        <f t="shared" si="97"/>
        <v>0</v>
      </c>
      <c r="U167">
        <f t="shared" si="98"/>
        <v>0</v>
      </c>
      <c r="Y167">
        <f t="shared" si="99"/>
        <v>0</v>
      </c>
      <c r="AC167">
        <f t="shared" si="100"/>
        <v>0</v>
      </c>
      <c r="AG167">
        <f t="shared" si="101"/>
        <v>0</v>
      </c>
      <c r="AK167">
        <f t="shared" si="102"/>
        <v>0</v>
      </c>
      <c r="AO167">
        <f t="shared" si="103"/>
        <v>0</v>
      </c>
      <c r="AQ167">
        <v>10</v>
      </c>
      <c r="AR167">
        <v>3</v>
      </c>
      <c r="AS167">
        <f t="shared" si="104"/>
        <v>2.5</v>
      </c>
      <c r="AT167" t="s">
        <v>554</v>
      </c>
      <c r="AW167">
        <f t="shared" si="105"/>
        <v>0</v>
      </c>
      <c r="AZ167">
        <v>0</v>
      </c>
      <c r="BD167">
        <f t="shared" si="106"/>
        <v>0</v>
      </c>
      <c r="BH167">
        <f t="shared" si="107"/>
        <v>0</v>
      </c>
      <c r="BL167">
        <f t="shared" si="108"/>
        <v>0</v>
      </c>
      <c r="BP167">
        <f t="shared" si="109"/>
        <v>0</v>
      </c>
      <c r="BT167">
        <f t="shared" si="110"/>
        <v>0</v>
      </c>
      <c r="BX167">
        <f t="shared" si="111"/>
        <v>0</v>
      </c>
      <c r="CB167">
        <f t="shared" si="112"/>
        <v>0</v>
      </c>
      <c r="CF167">
        <f t="shared" si="113"/>
        <v>0</v>
      </c>
      <c r="CJ167">
        <f t="shared" si="114"/>
        <v>0</v>
      </c>
      <c r="CN167">
        <f t="shared" si="115"/>
        <v>0</v>
      </c>
      <c r="CR167">
        <f t="shared" si="116"/>
        <v>0</v>
      </c>
      <c r="CV167">
        <f t="shared" si="117"/>
        <v>0</v>
      </c>
      <c r="CZ167">
        <f t="shared" si="118"/>
        <v>0</v>
      </c>
      <c r="DD167">
        <f t="shared" si="119"/>
        <v>0</v>
      </c>
      <c r="DH167">
        <f t="shared" si="120"/>
        <v>0</v>
      </c>
      <c r="DL167">
        <f t="shared" si="121"/>
        <v>0</v>
      </c>
      <c r="DN167">
        <v>16</v>
      </c>
      <c r="DO167">
        <v>4</v>
      </c>
      <c r="DP167">
        <f t="shared" si="122"/>
        <v>3.3333333333333335</v>
      </c>
      <c r="DQ167" t="s">
        <v>554</v>
      </c>
      <c r="DT167">
        <f t="shared" si="123"/>
        <v>0</v>
      </c>
      <c r="DX167">
        <f t="shared" si="124"/>
        <v>0</v>
      </c>
      <c r="EB167">
        <f t="shared" si="125"/>
        <v>0</v>
      </c>
      <c r="ED167">
        <v>16</v>
      </c>
      <c r="EE167">
        <v>4</v>
      </c>
      <c r="EF167">
        <f t="shared" si="126"/>
        <v>3.3333333333333335</v>
      </c>
      <c r="EG167" t="s">
        <v>554</v>
      </c>
      <c r="EJ167">
        <f t="shared" si="127"/>
        <v>0</v>
      </c>
      <c r="EN167">
        <f t="shared" si="128"/>
        <v>0</v>
      </c>
      <c r="ER167">
        <f t="shared" si="129"/>
        <v>0</v>
      </c>
      <c r="EV167">
        <f t="shared" si="130"/>
        <v>0</v>
      </c>
      <c r="EZ167">
        <f t="shared" si="131"/>
        <v>0</v>
      </c>
      <c r="FD167">
        <f t="shared" si="132"/>
        <v>0</v>
      </c>
      <c r="FH167">
        <f t="shared" si="133"/>
        <v>0</v>
      </c>
      <c r="FL167">
        <f t="shared" si="134"/>
        <v>0</v>
      </c>
      <c r="FP167">
        <f t="shared" si="135"/>
        <v>0</v>
      </c>
      <c r="FT167">
        <f t="shared" si="136"/>
        <v>0</v>
      </c>
      <c r="FV167" t="s">
        <v>614</v>
      </c>
      <c r="FW167">
        <v>8</v>
      </c>
      <c r="FX167">
        <f t="shared" si="137"/>
        <v>6.666666666666667</v>
      </c>
      <c r="FY167" t="s">
        <v>628</v>
      </c>
      <c r="GB167">
        <f t="shared" si="138"/>
        <v>0</v>
      </c>
      <c r="GF167">
        <f t="shared" si="139"/>
        <v>0</v>
      </c>
      <c r="GJ167">
        <f t="shared" si="140"/>
        <v>0</v>
      </c>
      <c r="GN167">
        <f t="shared" si="141"/>
        <v>0</v>
      </c>
      <c r="GR167">
        <f t="shared" si="142"/>
        <v>0</v>
      </c>
      <c r="GT167">
        <f>AVERAGE(M167,Q167,U167,Y167,AC167,AG167,AK167,AO167,AS167,AW167,AZ167,BD167)</f>
        <v>0.20833333333333334</v>
      </c>
      <c r="GU167">
        <f>AVERAGE(BH167,BL167,BP167,BT167,BX167,CB167,CF167,CJ167,CN167,CR167,CV167,CZ167)</f>
        <v>0</v>
      </c>
      <c r="GV167">
        <f>AVERAGE(DD167,DH167,DL167,DP167,DT167,DX167,EB167,EF167,EJ167,EN167,ER167,EV167)</f>
        <v>0.55555555555555558</v>
      </c>
      <c r="GW167">
        <f>AVERAGE(EZ167,FD167,FH167,FL167,FP167,FT167,FX167,GB167,GF167,GJ167,GN167,GR167)</f>
        <v>0.55555555555555558</v>
      </c>
      <c r="GX167">
        <f t="shared" si="143"/>
        <v>0.32986111111111116</v>
      </c>
    </row>
    <row r="168" spans="1:206" x14ac:dyDescent="0.2">
      <c r="A168" t="s">
        <v>10</v>
      </c>
      <c r="B168" t="s">
        <v>11</v>
      </c>
      <c r="C168" t="s">
        <v>137</v>
      </c>
      <c r="D168" t="s">
        <v>138</v>
      </c>
      <c r="E168" t="s">
        <v>139</v>
      </c>
      <c r="F168" t="s">
        <v>140</v>
      </c>
      <c r="G168" t="s">
        <v>434</v>
      </c>
      <c r="H168" t="s">
        <v>435</v>
      </c>
      <c r="I168" t="s">
        <v>436</v>
      </c>
      <c r="J168" t="s">
        <v>437</v>
      </c>
      <c r="M168">
        <f t="shared" si="96"/>
        <v>0</v>
      </c>
      <c r="Q168">
        <f t="shared" si="97"/>
        <v>0</v>
      </c>
      <c r="S168">
        <v>10</v>
      </c>
      <c r="T168">
        <v>3</v>
      </c>
      <c r="U168">
        <f t="shared" si="98"/>
        <v>2.5</v>
      </c>
      <c r="V168" t="s">
        <v>554</v>
      </c>
      <c r="Y168">
        <f t="shared" si="99"/>
        <v>0</v>
      </c>
      <c r="AC168">
        <f t="shared" si="100"/>
        <v>0</v>
      </c>
      <c r="AG168">
        <f t="shared" si="101"/>
        <v>0</v>
      </c>
      <c r="AK168">
        <f t="shared" si="102"/>
        <v>0</v>
      </c>
      <c r="AO168">
        <f t="shared" si="103"/>
        <v>0</v>
      </c>
      <c r="AQ168">
        <v>13</v>
      </c>
      <c r="AR168">
        <v>4</v>
      </c>
      <c r="AS168">
        <f t="shared" si="104"/>
        <v>3.3333333333333335</v>
      </c>
      <c r="AT168" t="s">
        <v>554</v>
      </c>
      <c r="AW168">
        <f t="shared" si="105"/>
        <v>0</v>
      </c>
      <c r="AZ168">
        <v>0</v>
      </c>
      <c r="BB168">
        <v>20</v>
      </c>
      <c r="BC168">
        <v>10</v>
      </c>
      <c r="BD168">
        <f t="shared" si="106"/>
        <v>8.3333333333333321</v>
      </c>
      <c r="BE168" t="s">
        <v>554</v>
      </c>
      <c r="BH168">
        <f t="shared" si="107"/>
        <v>0</v>
      </c>
      <c r="BL168">
        <f t="shared" si="108"/>
        <v>0</v>
      </c>
      <c r="BP168">
        <f t="shared" si="109"/>
        <v>0</v>
      </c>
      <c r="BT168">
        <f t="shared" si="110"/>
        <v>0</v>
      </c>
      <c r="BX168">
        <f t="shared" si="111"/>
        <v>0</v>
      </c>
      <c r="CB168">
        <f t="shared" si="112"/>
        <v>0</v>
      </c>
      <c r="CF168">
        <f t="shared" si="113"/>
        <v>0</v>
      </c>
      <c r="CJ168">
        <f t="shared" si="114"/>
        <v>0</v>
      </c>
      <c r="CN168">
        <f t="shared" si="115"/>
        <v>0</v>
      </c>
      <c r="CR168">
        <f t="shared" si="116"/>
        <v>0</v>
      </c>
      <c r="CV168">
        <f t="shared" si="117"/>
        <v>0</v>
      </c>
      <c r="CZ168">
        <f t="shared" si="118"/>
        <v>0</v>
      </c>
      <c r="DD168">
        <f t="shared" si="119"/>
        <v>0</v>
      </c>
      <c r="DH168">
        <f t="shared" si="120"/>
        <v>0</v>
      </c>
      <c r="DL168">
        <f t="shared" si="121"/>
        <v>0</v>
      </c>
      <c r="DP168">
        <f t="shared" si="122"/>
        <v>0</v>
      </c>
      <c r="DR168">
        <v>14</v>
      </c>
      <c r="DS168">
        <v>4</v>
      </c>
      <c r="DT168">
        <f t="shared" si="123"/>
        <v>3.3333333333333335</v>
      </c>
      <c r="DU168" t="s">
        <v>554</v>
      </c>
      <c r="DX168">
        <f t="shared" si="124"/>
        <v>0</v>
      </c>
      <c r="EB168">
        <f t="shared" si="125"/>
        <v>0</v>
      </c>
      <c r="EF168">
        <f t="shared" si="126"/>
        <v>0</v>
      </c>
      <c r="EJ168">
        <f t="shared" si="127"/>
        <v>0</v>
      </c>
      <c r="EN168">
        <f t="shared" si="128"/>
        <v>0</v>
      </c>
      <c r="ER168">
        <f t="shared" si="129"/>
        <v>0</v>
      </c>
      <c r="EV168">
        <f t="shared" si="130"/>
        <v>0</v>
      </c>
      <c r="EZ168">
        <f t="shared" si="131"/>
        <v>0</v>
      </c>
      <c r="FD168">
        <f t="shared" si="132"/>
        <v>0</v>
      </c>
      <c r="FH168">
        <f t="shared" si="133"/>
        <v>0</v>
      </c>
      <c r="FL168">
        <f t="shared" si="134"/>
        <v>0</v>
      </c>
      <c r="FP168">
        <f t="shared" si="135"/>
        <v>0</v>
      </c>
      <c r="FT168">
        <f t="shared" si="136"/>
        <v>0</v>
      </c>
      <c r="FX168">
        <f t="shared" si="137"/>
        <v>0</v>
      </c>
      <c r="GB168">
        <f t="shared" si="138"/>
        <v>0</v>
      </c>
      <c r="GF168">
        <f t="shared" si="139"/>
        <v>0</v>
      </c>
      <c r="GH168">
        <v>21</v>
      </c>
      <c r="GI168">
        <v>8</v>
      </c>
      <c r="GJ168">
        <f t="shared" si="140"/>
        <v>5.3333333333333339</v>
      </c>
      <c r="GK168" t="s">
        <v>628</v>
      </c>
      <c r="GL168">
        <v>21</v>
      </c>
      <c r="GM168">
        <v>8</v>
      </c>
      <c r="GN168">
        <f t="shared" si="141"/>
        <v>5.3333333333333339</v>
      </c>
      <c r="GO168" t="s">
        <v>628</v>
      </c>
      <c r="GR168">
        <f t="shared" si="142"/>
        <v>0</v>
      </c>
      <c r="GT168">
        <f>AVERAGE(M168,Q168,U168,Y168,AC168,AG168,AK168,AO168,AS168,AW168,AZ168,BD168)</f>
        <v>1.1805555555555556</v>
      </c>
      <c r="GU168">
        <f>AVERAGE(BH168,BL168,BP168,BT168,BX168,CB168,CF168,CJ168,CN168,CR168,CV168,CZ168)</f>
        <v>0</v>
      </c>
      <c r="GV168">
        <f>AVERAGE(DD168,DH168,DL168,DP168,DT168,DX168,EB168,EF168,EJ168,EN168,ER168,EV168)</f>
        <v>0.27777777777777779</v>
      </c>
      <c r="GW168">
        <f>AVERAGE(EZ168,FD168,FH168,FL168,FP168,FT168,FX168,GB168,GF168,GJ168,GN168,GR168)</f>
        <v>0.88888888888888895</v>
      </c>
      <c r="GX168">
        <f t="shared" si="143"/>
        <v>0.58680555555555558</v>
      </c>
    </row>
    <row r="169" spans="1:206" x14ac:dyDescent="0.2">
      <c r="A169" t="s">
        <v>10</v>
      </c>
      <c r="B169" t="s">
        <v>11</v>
      </c>
      <c r="C169" t="s">
        <v>137</v>
      </c>
      <c r="D169" t="s">
        <v>138</v>
      </c>
      <c r="E169" t="s">
        <v>139</v>
      </c>
      <c r="F169" t="s">
        <v>140</v>
      </c>
      <c r="G169" t="s">
        <v>434</v>
      </c>
      <c r="H169" t="s">
        <v>435</v>
      </c>
      <c r="I169" t="s">
        <v>438</v>
      </c>
      <c r="J169" t="s">
        <v>439</v>
      </c>
      <c r="M169">
        <f t="shared" si="96"/>
        <v>0</v>
      </c>
      <c r="Q169">
        <f t="shared" si="97"/>
        <v>0</v>
      </c>
      <c r="U169">
        <f t="shared" si="98"/>
        <v>0</v>
      </c>
      <c r="Y169">
        <f t="shared" si="99"/>
        <v>0</v>
      </c>
      <c r="AC169">
        <f t="shared" si="100"/>
        <v>0</v>
      </c>
      <c r="AG169">
        <f t="shared" si="101"/>
        <v>0</v>
      </c>
      <c r="AI169">
        <v>15</v>
      </c>
      <c r="AJ169">
        <v>4</v>
      </c>
      <c r="AK169">
        <f t="shared" si="102"/>
        <v>3.3333333333333335</v>
      </c>
      <c r="AL169" t="s">
        <v>554</v>
      </c>
      <c r="AO169">
        <f t="shared" si="103"/>
        <v>0</v>
      </c>
      <c r="AS169">
        <f t="shared" si="104"/>
        <v>0</v>
      </c>
      <c r="AW169">
        <f t="shared" si="105"/>
        <v>0</v>
      </c>
      <c r="AZ169">
        <v>0</v>
      </c>
      <c r="BD169">
        <f t="shared" si="106"/>
        <v>0</v>
      </c>
      <c r="BH169">
        <f t="shared" si="107"/>
        <v>0</v>
      </c>
      <c r="BL169">
        <f t="shared" si="108"/>
        <v>0</v>
      </c>
      <c r="BP169">
        <f t="shared" si="109"/>
        <v>0</v>
      </c>
      <c r="BT169">
        <f t="shared" si="110"/>
        <v>0</v>
      </c>
      <c r="BX169">
        <f t="shared" si="111"/>
        <v>0</v>
      </c>
      <c r="CB169">
        <f t="shared" si="112"/>
        <v>0</v>
      </c>
      <c r="CF169">
        <f t="shared" si="113"/>
        <v>0</v>
      </c>
      <c r="CJ169">
        <f t="shared" si="114"/>
        <v>0</v>
      </c>
      <c r="CN169">
        <f t="shared" si="115"/>
        <v>0</v>
      </c>
      <c r="CR169">
        <f t="shared" si="116"/>
        <v>0</v>
      </c>
      <c r="CV169">
        <f t="shared" si="117"/>
        <v>0</v>
      </c>
      <c r="CZ169">
        <f t="shared" si="118"/>
        <v>0</v>
      </c>
      <c r="DD169">
        <f t="shared" si="119"/>
        <v>0</v>
      </c>
      <c r="DH169">
        <f t="shared" si="120"/>
        <v>0</v>
      </c>
      <c r="DL169">
        <f t="shared" si="121"/>
        <v>0</v>
      </c>
      <c r="DP169">
        <f t="shared" si="122"/>
        <v>0</v>
      </c>
      <c r="DT169">
        <f t="shared" si="123"/>
        <v>0</v>
      </c>
      <c r="DX169">
        <f t="shared" si="124"/>
        <v>0</v>
      </c>
      <c r="EB169">
        <f t="shared" si="125"/>
        <v>0</v>
      </c>
      <c r="EF169">
        <f t="shared" si="126"/>
        <v>0</v>
      </c>
      <c r="EJ169">
        <f t="shared" si="127"/>
        <v>0</v>
      </c>
      <c r="EN169">
        <f t="shared" si="128"/>
        <v>0</v>
      </c>
      <c r="EP169">
        <v>23</v>
      </c>
      <c r="EQ169">
        <v>10</v>
      </c>
      <c r="ER169">
        <f t="shared" si="129"/>
        <v>8.3333333333333321</v>
      </c>
      <c r="ES169" t="s">
        <v>554</v>
      </c>
      <c r="EV169">
        <f t="shared" si="130"/>
        <v>0</v>
      </c>
      <c r="EZ169">
        <f t="shared" si="131"/>
        <v>0</v>
      </c>
      <c r="FD169">
        <f t="shared" si="132"/>
        <v>0</v>
      </c>
      <c r="FH169">
        <f t="shared" si="133"/>
        <v>0</v>
      </c>
      <c r="FL169">
        <f t="shared" si="134"/>
        <v>0</v>
      </c>
      <c r="FP169">
        <f t="shared" si="135"/>
        <v>0</v>
      </c>
      <c r="FT169">
        <f t="shared" si="136"/>
        <v>0</v>
      </c>
      <c r="FX169">
        <f t="shared" si="137"/>
        <v>0</v>
      </c>
      <c r="GB169">
        <f t="shared" si="138"/>
        <v>0</v>
      </c>
      <c r="GF169">
        <f t="shared" si="139"/>
        <v>0</v>
      </c>
      <c r="GJ169">
        <f t="shared" si="140"/>
        <v>0</v>
      </c>
      <c r="GN169">
        <f t="shared" si="141"/>
        <v>0</v>
      </c>
      <c r="GR169">
        <f t="shared" si="142"/>
        <v>0</v>
      </c>
      <c r="GT169">
        <f>AVERAGE(M169,Q169,U169,Y169,AC169,AG169,AK169,AO169,AS169,AW169,AZ169,BD169)</f>
        <v>0.27777777777777779</v>
      </c>
      <c r="GU169">
        <f>AVERAGE(BH169,BL169,BP169,BT169,BX169,CB169,CF169,CJ169,CN169,CR169,CV169,CZ169)</f>
        <v>0</v>
      </c>
      <c r="GV169">
        <f>AVERAGE(DD169,DH169,DL169,DP169,DT169,DX169,EB169,EF169,EJ169,EN169,ER169,EV169)</f>
        <v>0.69444444444444431</v>
      </c>
      <c r="GW169">
        <f>AVERAGE(EZ169,FD169,FH169,FL169,FP169,FT169,FX169,GB169,GF169,GJ169,GN169,GR169)</f>
        <v>0</v>
      </c>
      <c r="GX169">
        <f t="shared" si="143"/>
        <v>0.24305555555555552</v>
      </c>
    </row>
    <row r="170" spans="1:206" x14ac:dyDescent="0.2">
      <c r="A170" t="s">
        <v>10</v>
      </c>
      <c r="B170" t="s">
        <v>11</v>
      </c>
      <c r="C170" t="s">
        <v>137</v>
      </c>
      <c r="D170" t="s">
        <v>138</v>
      </c>
      <c r="E170" t="s">
        <v>139</v>
      </c>
      <c r="F170" t="s">
        <v>140</v>
      </c>
      <c r="G170" t="s">
        <v>434</v>
      </c>
      <c r="H170" t="s">
        <v>435</v>
      </c>
      <c r="I170" t="s">
        <v>440</v>
      </c>
      <c r="J170" t="s">
        <v>441</v>
      </c>
      <c r="M170">
        <f t="shared" si="96"/>
        <v>0</v>
      </c>
      <c r="Q170">
        <f t="shared" si="97"/>
        <v>0</v>
      </c>
      <c r="U170">
        <f t="shared" si="98"/>
        <v>0</v>
      </c>
      <c r="Y170">
        <f t="shared" si="99"/>
        <v>0</v>
      </c>
      <c r="AC170">
        <f t="shared" si="100"/>
        <v>0</v>
      </c>
      <c r="AG170">
        <f t="shared" si="101"/>
        <v>0</v>
      </c>
      <c r="AK170">
        <f t="shared" si="102"/>
        <v>0</v>
      </c>
      <c r="AO170">
        <f t="shared" si="103"/>
        <v>0</v>
      </c>
      <c r="AS170">
        <f t="shared" si="104"/>
        <v>0</v>
      </c>
      <c r="AW170">
        <f t="shared" si="105"/>
        <v>0</v>
      </c>
      <c r="AZ170">
        <v>0</v>
      </c>
      <c r="BD170">
        <f t="shared" si="106"/>
        <v>0</v>
      </c>
      <c r="BH170">
        <f t="shared" si="107"/>
        <v>0</v>
      </c>
      <c r="BL170">
        <f t="shared" si="108"/>
        <v>0</v>
      </c>
      <c r="BP170">
        <f t="shared" si="109"/>
        <v>0</v>
      </c>
      <c r="BT170">
        <f t="shared" si="110"/>
        <v>0</v>
      </c>
      <c r="BX170">
        <f t="shared" si="111"/>
        <v>0</v>
      </c>
      <c r="CB170">
        <f t="shared" si="112"/>
        <v>0</v>
      </c>
      <c r="CF170">
        <f t="shared" si="113"/>
        <v>0</v>
      </c>
      <c r="CJ170">
        <f t="shared" si="114"/>
        <v>0</v>
      </c>
      <c r="CN170">
        <f t="shared" si="115"/>
        <v>0</v>
      </c>
      <c r="CR170">
        <f t="shared" si="116"/>
        <v>0</v>
      </c>
      <c r="CV170">
        <f t="shared" si="117"/>
        <v>0</v>
      </c>
      <c r="CZ170">
        <f t="shared" si="118"/>
        <v>0</v>
      </c>
      <c r="DD170">
        <f t="shared" si="119"/>
        <v>0</v>
      </c>
      <c r="DH170">
        <f t="shared" si="120"/>
        <v>0</v>
      </c>
      <c r="DL170">
        <f t="shared" si="121"/>
        <v>0</v>
      </c>
      <c r="DN170">
        <v>23</v>
      </c>
      <c r="DO170">
        <v>10</v>
      </c>
      <c r="DP170">
        <f t="shared" si="122"/>
        <v>8.3333333333333321</v>
      </c>
      <c r="DQ170" t="s">
        <v>554</v>
      </c>
      <c r="DT170">
        <f t="shared" si="123"/>
        <v>0</v>
      </c>
      <c r="DX170">
        <f t="shared" si="124"/>
        <v>0</v>
      </c>
      <c r="EB170">
        <f t="shared" si="125"/>
        <v>0</v>
      </c>
      <c r="EF170">
        <f t="shared" si="126"/>
        <v>0</v>
      </c>
      <c r="EJ170">
        <f t="shared" si="127"/>
        <v>0</v>
      </c>
      <c r="EL170">
        <v>24</v>
      </c>
      <c r="EM170">
        <v>12</v>
      </c>
      <c r="EN170">
        <f t="shared" si="128"/>
        <v>10</v>
      </c>
      <c r="EO170" t="s">
        <v>554</v>
      </c>
      <c r="EP170" t="s">
        <v>624</v>
      </c>
      <c r="EQ170">
        <v>14</v>
      </c>
      <c r="ER170">
        <f t="shared" si="129"/>
        <v>11.666666666666666</v>
      </c>
      <c r="ES170" t="s">
        <v>554</v>
      </c>
      <c r="EV170">
        <f t="shared" si="130"/>
        <v>0</v>
      </c>
      <c r="EZ170">
        <f t="shared" si="131"/>
        <v>0</v>
      </c>
      <c r="FD170">
        <f t="shared" si="132"/>
        <v>0</v>
      </c>
      <c r="FH170">
        <f t="shared" si="133"/>
        <v>0</v>
      </c>
      <c r="FL170">
        <f t="shared" si="134"/>
        <v>0</v>
      </c>
      <c r="FN170">
        <v>25</v>
      </c>
      <c r="FO170">
        <v>12</v>
      </c>
      <c r="FP170">
        <f t="shared" si="135"/>
        <v>8</v>
      </c>
      <c r="FQ170" t="s">
        <v>628</v>
      </c>
      <c r="FT170">
        <f t="shared" si="136"/>
        <v>0</v>
      </c>
      <c r="FX170">
        <f t="shared" si="137"/>
        <v>0</v>
      </c>
      <c r="FZ170">
        <v>26</v>
      </c>
      <c r="GA170">
        <v>12</v>
      </c>
      <c r="GB170">
        <f t="shared" si="138"/>
        <v>8</v>
      </c>
      <c r="GC170" t="s">
        <v>628</v>
      </c>
      <c r="GD170">
        <v>25</v>
      </c>
      <c r="GE170">
        <v>12</v>
      </c>
      <c r="GF170">
        <f t="shared" si="139"/>
        <v>8</v>
      </c>
      <c r="GG170" t="s">
        <v>628</v>
      </c>
      <c r="GH170">
        <v>26</v>
      </c>
      <c r="GI170">
        <v>14</v>
      </c>
      <c r="GJ170">
        <f t="shared" si="140"/>
        <v>9.3333333333333339</v>
      </c>
      <c r="GK170" t="s">
        <v>628</v>
      </c>
      <c r="GN170">
        <f t="shared" si="141"/>
        <v>0</v>
      </c>
      <c r="GP170">
        <v>26</v>
      </c>
      <c r="GQ170">
        <v>14</v>
      </c>
      <c r="GR170">
        <f t="shared" si="142"/>
        <v>9.3333333333333339</v>
      </c>
      <c r="GS170" t="s">
        <v>628</v>
      </c>
      <c r="GT170">
        <f>AVERAGE(M170,Q170,U170,Y170,AC170,AG170,AK170,AO170,AS170,AW170,AZ170,BD170)</f>
        <v>0</v>
      </c>
      <c r="GU170">
        <f>AVERAGE(BH170,BL170,BP170,BT170,BX170,CB170,CF170,CJ170,CN170,CR170,CV170,CZ170)</f>
        <v>0</v>
      </c>
      <c r="GV170">
        <f>AVERAGE(DD170,DH170,DL170,DP170,DT170,DX170,EB170,EF170,EJ170,EN170,ER170,EV170)</f>
        <v>2.5</v>
      </c>
      <c r="GW170">
        <f>AVERAGE(EZ170,FD170,FH170,FL170,FP170,FT170,FX170,GB170,GF170,GJ170,GN170,GR170)</f>
        <v>3.5555555555555558</v>
      </c>
      <c r="GX170">
        <f t="shared" si="143"/>
        <v>1.5138888888888888</v>
      </c>
    </row>
    <row r="171" spans="1:206" x14ac:dyDescent="0.2">
      <c r="L171">
        <v>120</v>
      </c>
      <c r="M171">
        <f t="shared" si="96"/>
        <v>100</v>
      </c>
      <c r="P171">
        <v>120</v>
      </c>
      <c r="Q171">
        <f t="shared" si="97"/>
        <v>100</v>
      </c>
      <c r="T171">
        <v>120</v>
      </c>
      <c r="U171">
        <f t="shared" si="98"/>
        <v>100</v>
      </c>
      <c r="X171">
        <v>120</v>
      </c>
      <c r="Y171">
        <f t="shared" si="99"/>
        <v>100</v>
      </c>
      <c r="AB171">
        <v>120</v>
      </c>
      <c r="AC171">
        <f t="shared" si="100"/>
        <v>100</v>
      </c>
      <c r="AF171">
        <v>120</v>
      </c>
      <c r="AG171">
        <f t="shared" si="101"/>
        <v>100</v>
      </c>
      <c r="AJ171">
        <v>120</v>
      </c>
      <c r="AK171">
        <f t="shared" si="102"/>
        <v>100</v>
      </c>
      <c r="AN171">
        <v>120</v>
      </c>
      <c r="AO171">
        <f t="shared" si="103"/>
        <v>100</v>
      </c>
      <c r="AR171">
        <v>120</v>
      </c>
      <c r="AS171">
        <f t="shared" si="104"/>
        <v>100</v>
      </c>
      <c r="AV171">
        <v>120</v>
      </c>
      <c r="AW171">
        <f t="shared" si="105"/>
        <v>100</v>
      </c>
      <c r="AZ171">
        <v>100</v>
      </c>
      <c r="BC171">
        <v>120</v>
      </c>
      <c r="BD171">
        <f t="shared" si="106"/>
        <v>100</v>
      </c>
      <c r="BG171">
        <v>150</v>
      </c>
      <c r="BH171">
        <f t="shared" si="107"/>
        <v>100</v>
      </c>
      <c r="BK171">
        <v>150</v>
      </c>
      <c r="BL171">
        <f t="shared" si="108"/>
        <v>100</v>
      </c>
      <c r="BO171">
        <v>150</v>
      </c>
      <c r="BP171">
        <f t="shared" si="109"/>
        <v>100</v>
      </c>
      <c r="BS171">
        <v>150</v>
      </c>
      <c r="BT171">
        <f t="shared" si="110"/>
        <v>100</v>
      </c>
      <c r="BW171">
        <v>150</v>
      </c>
      <c r="BX171">
        <f t="shared" si="111"/>
        <v>100</v>
      </c>
      <c r="CA171">
        <v>150</v>
      </c>
      <c r="CB171">
        <f t="shared" si="112"/>
        <v>100</v>
      </c>
      <c r="CE171">
        <v>150</v>
      </c>
      <c r="CF171">
        <f t="shared" si="113"/>
        <v>100</v>
      </c>
      <c r="CI171">
        <v>150</v>
      </c>
      <c r="CJ171">
        <f t="shared" si="114"/>
        <v>100</v>
      </c>
      <c r="CM171">
        <v>120</v>
      </c>
      <c r="CN171">
        <f t="shared" si="115"/>
        <v>100</v>
      </c>
      <c r="CQ171">
        <v>150</v>
      </c>
      <c r="CR171">
        <f t="shared" si="116"/>
        <v>100</v>
      </c>
      <c r="CU171">
        <v>150</v>
      </c>
      <c r="CV171">
        <f t="shared" si="117"/>
        <v>100</v>
      </c>
      <c r="CY171">
        <v>150</v>
      </c>
      <c r="CZ171">
        <f t="shared" si="118"/>
        <v>100</v>
      </c>
      <c r="DC171">
        <v>120</v>
      </c>
      <c r="DD171">
        <f t="shared" si="119"/>
        <v>100</v>
      </c>
      <c r="DG171">
        <v>120</v>
      </c>
      <c r="DH171">
        <f t="shared" si="120"/>
        <v>100</v>
      </c>
      <c r="DK171">
        <v>120</v>
      </c>
      <c r="DL171">
        <f t="shared" si="121"/>
        <v>100</v>
      </c>
      <c r="DO171">
        <v>120</v>
      </c>
      <c r="DP171">
        <f t="shared" si="122"/>
        <v>100</v>
      </c>
      <c r="DS171">
        <v>120</v>
      </c>
      <c r="DT171">
        <f t="shared" si="123"/>
        <v>100</v>
      </c>
      <c r="DW171">
        <v>120</v>
      </c>
      <c r="DX171">
        <f t="shared" si="124"/>
        <v>100</v>
      </c>
      <c r="EA171">
        <v>120</v>
      </c>
      <c r="EB171">
        <f t="shared" si="125"/>
        <v>100</v>
      </c>
      <c r="EE171">
        <v>120</v>
      </c>
      <c r="EF171">
        <f t="shared" si="126"/>
        <v>100</v>
      </c>
      <c r="EI171">
        <v>120</v>
      </c>
      <c r="EJ171">
        <f t="shared" si="127"/>
        <v>100</v>
      </c>
      <c r="EM171">
        <v>120</v>
      </c>
      <c r="EN171">
        <f t="shared" si="128"/>
        <v>100</v>
      </c>
      <c r="EQ171">
        <v>120</v>
      </c>
      <c r="ER171">
        <f t="shared" si="129"/>
        <v>100</v>
      </c>
      <c r="EU171">
        <v>120</v>
      </c>
      <c r="EV171">
        <f t="shared" si="130"/>
        <v>100</v>
      </c>
      <c r="EY171">
        <v>150</v>
      </c>
      <c r="EZ171">
        <f t="shared" si="131"/>
        <v>100</v>
      </c>
      <c r="FC171">
        <v>150</v>
      </c>
      <c r="FD171">
        <f t="shared" si="132"/>
        <v>100</v>
      </c>
      <c r="FG171">
        <v>150</v>
      </c>
      <c r="FH171">
        <f t="shared" si="133"/>
        <v>100</v>
      </c>
      <c r="FK171">
        <v>150</v>
      </c>
      <c r="FL171">
        <f t="shared" si="134"/>
        <v>100</v>
      </c>
      <c r="FO171">
        <v>150</v>
      </c>
      <c r="FP171">
        <f t="shared" si="135"/>
        <v>100</v>
      </c>
      <c r="FS171">
        <v>150</v>
      </c>
      <c r="FT171">
        <f t="shared" si="136"/>
        <v>100</v>
      </c>
      <c r="FW171">
        <v>120</v>
      </c>
      <c r="FX171">
        <f t="shared" si="137"/>
        <v>100</v>
      </c>
      <c r="GA171">
        <v>150</v>
      </c>
      <c r="GB171">
        <f t="shared" si="138"/>
        <v>100</v>
      </c>
      <c r="GE171">
        <v>150</v>
      </c>
      <c r="GF171">
        <f t="shared" si="139"/>
        <v>100</v>
      </c>
      <c r="GI171">
        <v>150</v>
      </c>
      <c r="GJ171">
        <f t="shared" si="140"/>
        <v>100</v>
      </c>
      <c r="GM171">
        <v>150</v>
      </c>
      <c r="GN171">
        <f t="shared" si="141"/>
        <v>100</v>
      </c>
      <c r="GQ171">
        <v>150</v>
      </c>
      <c r="GR171">
        <f t="shared" si="142"/>
        <v>100</v>
      </c>
    </row>
  </sheetData>
  <sortState ref="A1:R171">
    <sortCondition ref="F1"/>
  </sortState>
  <phoneticPr fontId="1" type="noConversion"/>
  <conditionalFormatting sqref="GT1:GT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{3DD60C88-3A1C-434A-A66E-D150297DDE34}</x14:id>
        </ext>
      </extLst>
    </cfRule>
  </conditionalFormatting>
  <conditionalFormatting sqref="GU2:GU17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{07265E4D-1638-448E-B63F-C02C92761752}</x14:id>
        </ext>
      </extLst>
    </cfRule>
  </conditionalFormatting>
  <conditionalFormatting sqref="GV2:GV1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{7D408B8D-C772-45AD-99B2-7822B999E315}</x14:id>
        </ext>
      </extLst>
    </cfRule>
  </conditionalFormatting>
  <conditionalFormatting sqref="GW2:GW1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{19396B6D-EEA2-4561-B807-F03845DDCF4C}</x14:id>
        </ext>
      </extLst>
    </cfRule>
  </conditionalFormatting>
  <conditionalFormatting sqref="GX2:GX17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{BD5CF85C-41BD-43D2-B86F-706FDE4E600E}</x14:id>
        </ext>
      </extLst>
    </cfRule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D60C88-3A1C-434A-A66E-D150297DD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GT1:GT1048576</xm:sqref>
        </x14:conditionalFormatting>
        <x14:conditionalFormatting xmlns:xm="http://schemas.microsoft.com/office/excel/2006/main">
          <x14:cfRule type="dataBar" id="{07265E4D-1638-448E-B63F-C02C92761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GU2:GU171</xm:sqref>
        </x14:conditionalFormatting>
        <x14:conditionalFormatting xmlns:xm="http://schemas.microsoft.com/office/excel/2006/main">
          <x14:cfRule type="dataBar" id="{7D408B8D-C772-45AD-99B2-7822B999E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GV2:GV171</xm:sqref>
        </x14:conditionalFormatting>
        <x14:conditionalFormatting xmlns:xm="http://schemas.microsoft.com/office/excel/2006/main">
          <x14:cfRule type="dataBar" id="{19396B6D-EEA2-4561-B807-F03845DDC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GW2:GW171</xm:sqref>
        </x14:conditionalFormatting>
        <x14:conditionalFormatting xmlns:xm="http://schemas.microsoft.com/office/excel/2006/main">
          <x14:cfRule type="dataBar" id="{BD5CF85C-41BD-43D2-B86F-706FDE4E6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GX2:GX171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2019-03-11T04:15:43Z</dcterms:created>
  <dcterms:modified xsi:type="dcterms:W3CDTF">2019-04-22T11:02:55Z</dcterms:modified>
</cp:coreProperties>
</file>