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joshu\OneDrive\Desktop\COS30015 - IT SECURITY\"/>
    </mc:Choice>
  </mc:AlternateContent>
  <xr:revisionPtr revIDLastSave="0" documentId="13_ncr:1_{5488748B-D086-414C-B240-C66697EEEF58}" xr6:coauthVersionLast="47" xr6:coauthVersionMax="47" xr10:uidLastSave="{00000000-0000-0000-0000-000000000000}"/>
  <bookViews>
    <workbookView xWindow="-108" yWindow="-108" windowWidth="23256" windowHeight="12456" xr2:uid="{EACD3574-AF68-462C-9876-B0980878A7E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<sst xmlns="http://schemas.openxmlformats.org/spreadsheetml/2006/main" count="154" uniqueCount="148">
  <si>
    <t>Research Paper</t>
  </si>
  <si>
    <t>Paper ID</t>
  </si>
  <si>
    <t>Year</t>
  </si>
  <si>
    <t>Author</t>
  </si>
  <si>
    <t>Topic</t>
  </si>
  <si>
    <t>Key Research Challenges Being Solved</t>
  </si>
  <si>
    <t>Key Issues Unresolved, or Ongoing</t>
  </si>
  <si>
    <t>What Impact Does Data Have on This Challenge</t>
  </si>
  <si>
    <t>Does Data Drift Impact Results?</t>
  </si>
  <si>
    <t>Could Task be Done by Human?</t>
  </si>
  <si>
    <t>Data Set</t>
  </si>
  <si>
    <t>Data Set Publish Date</t>
  </si>
  <si>
    <t>Data Set Description</t>
  </si>
  <si>
    <t>Relevance on Real World Data</t>
  </si>
  <si>
    <t>Data Feature Records</t>
  </si>
  <si>
    <t>Machine Learning Model(s)</t>
  </si>
  <si>
    <t>Machine Learning Methodology</t>
  </si>
  <si>
    <t>Results</t>
  </si>
  <si>
    <t>Defending against phishing attacks: taxonomy of methods,current issues and  and future directions</t>
  </si>
  <si>
    <t>Detecting Phishing Sites Using ChatGPT</t>
  </si>
  <si>
    <t>Catching Phishers By Their Bait: Investigating the Dutch Phishing Landscape through Phishing Kit Detection</t>
  </si>
  <si>
    <t>Social engineering with ChatGPT</t>
  </si>
  <si>
    <t>Weaponized AI for cyber attacks</t>
  </si>
  <si>
    <t>A Survey of Phishing Email Filtering Techniques</t>
  </si>
  <si>
    <t>Student Number: J23039507</t>
  </si>
  <si>
    <t>Student Name:JOSHUA SANJAY KING</t>
  </si>
  <si>
    <t>You verify that work in this document is your own? [YES/NO]:  YES</t>
  </si>
  <si>
    <t>History and motivations behind phishing attacks.
Taxonomy of phishing attacks and proposed solutions.
The impact of phishing attacks on IoT systems.</t>
  </si>
  <si>
    <t>Identity theft remains a major unresolved issue.
Cross-site scripting (XSS) and session hijacking vulnerabilities.
Malware phishing and DNS poisoning are challenging to detect.</t>
  </si>
  <si>
    <t>Methods like blacklist-based detection become less effective over time as new phishing techniques emerge.
Phishing detection techniques must be updated to address evolving attack patterns.</t>
  </si>
  <si>
    <t>Heuristic and behavior-based machine learning techniques (like SpoofGuard and PhishGuard) are suited for detecting anomalies in web content and user authentication processes.</t>
  </si>
  <si>
    <t>LLMs (e.g., ChatGPT) have not been widely explored for phishing site detection.
Proposed novel method utilizes a web crawler and ChatGPT to detect phishing sites by gathering website data and generating prompts</t>
  </si>
  <si>
    <t>Phishing sites exploit domain names and branding to deceive users.
Current detection methods struggle with learning targeted brand logos and understanding the full context of psychological manipulation.
ChatGPT's detection accuracy may vary due to probabilistic output and outdated training data (up to 2021).
Risk of future prompt injection attacks</t>
  </si>
  <si>
    <t>The detection capability depends on the quality of website data collected by the web crawler, including HTML after JavaScript execution and domain name analysis</t>
  </si>
  <si>
    <t>Since ChatGPT's data is outdated (up to September 2021), it may fail to detect phishing sites linked to newer services, impacting its classification accuracy.</t>
  </si>
  <si>
    <t>Investigating the Dutch phishing landscape through phishing kit detection and analysis of phishing domains.
Real-time monitoring of phishing domains using TLS connections and X.509 certificates to detect and prevent phishing attacks before victims are affected.</t>
  </si>
  <si>
    <t>Phishing kits are easily accessible and widely used, making phishing attacks trivial to deploy.
By the time phishing domains are reported to law enforcement, they are often already offline, limiting effective intervention.</t>
  </si>
  <si>
    <t>Real-time monitoring of Certificate Transparency Logs and X.509 certificates provides critical data for identifying "phishy" domains.
Monitoring phishing kit deployment data offers valuable insights into phishing techniques and trends.</t>
  </si>
  <si>
    <t>Given the rapid deployment and scale of phishing attacks, human analysts would struggle to manually detect and mitigate threats in real-time.</t>
  </si>
  <si>
    <t>No specific ML technique is mentioned, but automation tools such as crawlers and TLS monitoring suggest that ML-based anomaly detection could be effective.</t>
  </si>
  <si>
    <t>The data collected from phishing kits and real-time domain monitoring directly reflects real-world phishing tactics and techniques, making it highly relevant for cybersecurity defense.</t>
  </si>
  <si>
    <t>Utilizing ChatGPT to facilitate social engineering attacks, like creating phishing websites with minimal technical skills.
Raising awareness about social engineering attack prevention, focusing on phishing email detection and user behavior improvement.</t>
  </si>
  <si>
    <t>Despite long awareness, countermeasures for social engineering attacks remain weak.
Phishing causes financial, privacy, and identity theft issues, and AI tools like ChatGPT can simplify creating these attacks, potentially increasing their frequency.</t>
  </si>
  <si>
    <t>ChatGPT’s ability to generate phishing content stems from its training on vast datasets, making it capable of crafting convincing phishing attacks with ease.</t>
  </si>
  <si>
    <t>Detecting and preventing phishing attacks manually is increasingly difficult due to AI-generated attacks being more sophisticated and harder to distinguish from legitimate communications.</t>
  </si>
  <si>
    <t>ChatGPT is built on GPT-3, utilizing supervised and reinforcement learning. Future models could fine-tune phishing detection capabilities but also empower attackers.</t>
  </si>
  <si>
    <t>Zero-day phishing emails bypass existing filters due to new, unknown features not trained on previous datasets.
Password-based authentication is vulnerable to phishing attacks, and domain-level authentication remains underused due to lack of widespread adoption.</t>
  </si>
  <si>
    <t>Detecting phishing emails manually is highly impractical due to the vast volume of emails and the sophistication of phishing techniques.</t>
  </si>
  <si>
    <t>Data from phishing email characteristics is crucial for training filters and classifiers. Machine learning models rely on labeled data for effective email classification.</t>
  </si>
  <si>
    <t>Learning-based filters trained on phishing email features are effective at distinguishing between legitimate (ham) and phishing emails. These include machine learning algorithms adapted for statistical classifiers.</t>
  </si>
  <si>
    <t>Weaponizing AI poses catastrophic risks, especially if combined with malicious data and integrated into military systems.
AI provides significant potential for enhancing cybersecurity, with methods like web page similarity, blacklisting, and image processing for phishing detection.</t>
  </si>
  <si>
    <t>Manipulation of AI systems can lead to severe consequences, particularly in military or critical infrastructure.
Machine learning tools, while enhancing cybersecurity, are vulnerable to adversarial attacks, necessitating proactive mitigation strategies.</t>
  </si>
  <si>
    <t>Accurate data is crucial for creating reliable AI models. Machine learning requires clean, comprehensive datasets to predict and prevent cyber attacks.
Poor data quality can lead to incorrect decisions, making the system more susceptible to breaches.</t>
  </si>
  <si>
    <t>Data from real-world attacks like WannaCry is directly used to train machine learning models, making it highly relevant for current cybersecurity measures.</t>
  </si>
  <si>
    <t>Phishing Email Detection Using Improved
RCNN Model With Multilevel Vectors
and Attention Mechanism</t>
  </si>
  <si>
    <t>Analyzing email structure and text features (header, body, word-level, and char-level) for phishing email detection.
Improving the RCNN model using Bi-LSTM for better context capture with minimal noise.
Applying the attention mechanism between email header and body to enhance detection accuracy.</t>
  </si>
  <si>
    <t>A 250% increase in phishing emails from 2018.
Machine learning methods require feature engineering, making it difficult to apply models across different scenarios.
Deep learning approaches neglect phishing email specificity, resulting in suboptimal results.</t>
  </si>
  <si>
    <t>Labeled datasets of phishing and legitimate emails are crucial for training machine learning classifiers.
Email structure and content play a key role in the effectiveness of detection methods.</t>
  </si>
  <si>
    <t>Phishing tactics evolve, requiring models to be continuously updated with new datasets for accurate detection over time.</t>
  </si>
  <si>
    <t>Existing blacklist-based detection methods depend heavily on manual identification and reporting, which is time-consuming and requires significant human resources.</t>
  </si>
  <si>
    <t>Improved RCNN with Bi-LSTM and attention mechanism offers enhanced detection, but methods like SVM, decision trees, and logistic regression have also been used in previous research</t>
  </si>
  <si>
    <t>Analysis of "Phishing Email Detection Using Improved RCNN Model With Multilevel Vectors and Attention Mechanism"</t>
  </si>
  <si>
    <t>Email structure and feature extraction: The paper tackles the challenge of detecting phishing emails by breaking down email structures (headers, body, word-level, char-level) to analyze patterns and identify phishing content.
Improvement of machine learning models: Specifically, the use of Bi-LSTM (Bidirectional Long Short-Term Memory) in RCNN models for better context capture in phishing email detection.
Attention mechanism: Applied to the email header and body to assign different weights and improve detection accuracy.</t>
  </si>
  <si>
    <t>High rise in phishing emails: The number of phishing emails has significantly increased, making it harder for conventional detection methods to cope.
Feature engineering limitations: Current machine learning models rely on manual feature extraction, which makes it hard to adapt quickly to new phishing techniques.
NLP transfer issues: The application of deep learning methods from natural language processing (NLP) fails to account for specific nuances in phishing email detection, leading to suboptimal results.</t>
  </si>
  <si>
    <t>Bi-LSTM in RCNN is particularly suitable for capturing the sequence and context of emails.
The attention mechanism applied in this paper enhances performance by focusing on important parts of the email (headers vs. body).</t>
  </si>
  <si>
    <t>The dataset is critical to training a model that can adapt to real-world phishing emails. However, the lack of ability to handle zero-day phishing attacks in real-time remains an issue.
Blacklist-based models can only detect known phishing attacks, limiting their real-world applicability.</t>
  </si>
  <si>
    <t>Generating Phishing Attacks using ChatGPT</t>
  </si>
  <si>
    <t>Phishing attack automation: The paper discusses using ChatGPT to generate prompts for creating phishing websites and credential-stealing attacks. Attackers can quickly design phishing sites that evade detection using AI-generated code and site elements.
Evasion of detection mechanisms: A significant focus is on crafting prompts that bypass ChatGPT’s safeguards, enabling the creation of phishing content that avoids being flagged by anti-phishing tools.
Use of web technologies in attacks: The paper covers the use of browser fingerprinting, iFrames, reCAPTCHA, QR codes, and polymorphic URLs in phishing attacks.</t>
  </si>
  <si>
    <t>ChatGPT’s safeguards: Despite efforts to prevent malicious use, adversaries have found ways to bypass these mechanisms and create harmful content.
Rapid deployment and accessibility: Attackers with minimal technical expertise can easily generate phishing sites using AI, making it difficult for security vendors to keep up with detection.
Evasive techniques: Techniques like browser fingerprinting, iFrame attacks, and text encoding make it difficult for existing anti-phishing tools to detect these sites, leading to gaps in cybersecurity defenses.</t>
  </si>
  <si>
    <t>Data fuels phishing detection: Data related to phishing attacks, such as DOM structures, credential fields, and exploit code, is critical for both generating and detecting phishing sites. However, the ease of generating phishing attacks using ChatGPT significantly lowers the barriers to launching these attacks.
Attackers bypassing detection: The ability to encode credential fields and manipulate DOM structures in ways that evade detection highlights the importance of robust data in detecting phishing attempts.</t>
  </si>
  <si>
    <t>Too complex for manual detection: The scale and sophistication of AI-generated phishing attacks make it impractical for human analysts to detect these attacks manually, especially when they use evasion techniques like browser fingerprinting and polymorphic URLs.</t>
  </si>
  <si>
    <t>Highly relevant: The ability to generate phishing attacks using AI makes the data from these methods highly applicable to real-world scenarios. AI-generated phishing attacks already mimic genuine sites, making real-world detection more difficult.</t>
  </si>
  <si>
    <t>Webpage structure (DOM): Features like Document Object Models (DOM) allow for the manipulation of webpage content to evade anti-phishing filters.
Credential-taking objects: Key features include login forms, input fields, and buttons that attackers manipulate to steal credentials. Obfuscation techniques, such as encoding fields with ASCII, are critical to making these attacks more effective and harder to detect.
Text encoding and polymorphic URLs: The ability to encode text and generate new URLs every time a site is accessed makes these attacks difficult for traditional anti-phishing filters to block.</t>
  </si>
  <si>
    <t>NLP models and anomaly detection: Machine learning models that focus on natural language processing (NLP) could be used to detect suspicious prompts or phishing content. Anomaly detection models can also be employed to identify unusual web behavior (e.g., DOM manipulation).
AI-assisted phishing detection: Advanced machine learning methods, such as reinforcement learning, can be deployed to combat evolving phishing tactics like text encoding and reCAPTCHA evasion.</t>
  </si>
  <si>
    <t>Detection of online phishing email using dynamic evolving neural
network based on reinforcement learning</t>
  </si>
  <si>
    <t>Adaptation to phishing behaviors: The model aims to dynamically evolve and adapt to newly discovered phishing behaviors using reinforcement learning. This allows the phishing detection system to adjust based on real-time data.
Handling zero-day phishing attacks: The model addresses the challenge of zero-day phishing attacks by continuously updating its detection capabilities, particularly at the email level.
Dataset limitation: By automatically adding more emails to the dataset in online mode, the model resolves the issue of limited training data for phishing detection systems.</t>
  </si>
  <si>
    <t>Detection gaps in online mode: Despite advancements, phishing detection systems still lack accuracy in real-time, leaving vulnerabilities in web-based transactions and zero-day attacks.
Evolving phishing techniques: Phishers constantly modify their tactics using emails, SMS (smishing), social networks, and spear phishing, making it difficult for static detection systems to stay current.
Whitelist limitations: Managing previously trusted websites is difficult, leading to an increased false negative rate when legitimate websites are not included in the whitelist.</t>
  </si>
  <si>
    <t>Data plays a crucial role in training machine learning models. This model dynamically updates itself with newly captured emails, continuously improving detection accuracy. Data from sources like PhishingCorpus, SpamAssassin, and PhishTank updates the detection system and refines the blacklists of phishing URLs.
Accurate and up-to-date data ensures the model remains relevant in detecting new phishing attacks, particularly zero-day attacks.</t>
  </si>
  <si>
    <t>Over time, phishing tactics evolve, which requires the system to continuously adapt. The dynamic nature of the model enables it to stay relevant over time by learning from new phishing patterns and adjusting the classification mechanism accordingly. Without updates, the system's ability to handle zero-day attacks diminishes.</t>
  </si>
  <si>
    <t>Manual detection by human analysts is impractical at scale due to the volume of phishing emails and the sophistication of modern attacks. This task requires automation through models like Dynamic Evolving Neural Networks (DENNs), which can detect and adapt in real-time to new phishing behaviors.</t>
  </si>
  <si>
    <t>The data is highly relevant to real-world phishing attacks, as it includes datasets like PhishingCorpus, SpamAssassin, and PhishTank, which are frequently updated with new phishing email examples. This ensures that the system can detect both traditional phishing and new phishing techniques, such as zero-day attacks.</t>
  </si>
  <si>
    <t>Content and header features: The model extracts around 50 features from email content and headers, which are essential for classifying emails as either phishing or legitimate.
Real-time data updates: The ability to continuously integrate new phishing emails and URLs into the training dataset makes the system more adaptive and responsive to emerging threats.
Black- and white-lists: Maintaining an up-to-date blacklist of phishing URLs is critical, as it prevents users from accessing fraudulent sites. However, the whitelist's limited ability to manage new, legitimate websites is a challenge.</t>
  </si>
  <si>
    <t>Fighting against phishing attacks: state of the art and future
challenges</t>
  </si>
  <si>
    <t>Detecting and preventing phishing attacks using machine learning, blacklists, and user education. Addressing identity theft and evolving tactics like spear phishing.</t>
  </si>
  <si>
    <t>Inadequate detection of zero-day attacks and evolving phishing techniques, low user awareness, and difficulty managing whitelists</t>
  </si>
  <si>
    <t>Data is vital for training machine learning models and updating blacklists. Outdated or limited data reduces effectiveness in detecting new phishing techniques.</t>
  </si>
  <si>
    <t xml:space="preserve"> Phishing tactics evolve, making older detection methods less effective over time, especially with encrypted (HTTPS) phishing sites.</t>
  </si>
  <si>
    <t>Manual analysis is impractical for large-scale phishing detection, making automated systems essential.</t>
  </si>
  <si>
    <t xml:space="preserve">Real-world datasets like PhishTank are highly relevant but need continuous updates for accurate detection.
</t>
  </si>
  <si>
    <t>Key features include URLs, sender information, and email content structure, which are essential for accurate phishing detection.</t>
  </si>
  <si>
    <t>Techniques like SVM, Decision Trees, and evolving neural networks (DENNuRL) are well-suited for phishing detection.</t>
  </si>
  <si>
    <t>Inferring Phishing Intention via
Webpage Appearance and Dynamics:
A Deep Vision Based Approach</t>
  </si>
  <si>
    <t>Phishing detection through webpage appearance, layout, and dynamics.
Detecting credential-stealing behavior in seemingly legitimate websites.</t>
  </si>
  <si>
    <t>Dynamic and real-time phishing detection.
Adversarial evasion tactics like HTML obfuscation.
False positives due to similarity with legitimate websites.</t>
  </si>
  <si>
    <t>High-quality, annotated datasets are crucial for training models to detect real-world phishing attempts.</t>
  </si>
  <si>
    <t>Phishing techniques evolve, necessitating continuous updates for detection models</t>
  </si>
  <si>
    <t>Impractical for humans to manually detect phishing at scale; automated systems are required.</t>
  </si>
  <si>
    <t>Data closely mirrors real phishing attacks, improving the model’s real-world performance.</t>
  </si>
  <si>
    <t>Webpage layout, logos, brand similarity, and dynamic interaction patterns (e.g., credential fields).</t>
  </si>
  <si>
    <t xml:space="preserve">Machine learning based phishing detection from URLs </t>
  </si>
  <si>
    <t>Real-time phishing detection using classification algorithms and NLP-based features.
Independence from third-party services and handling of zero-day attacks.</t>
  </si>
  <si>
    <t>Blacklist systems can't handle zero-day attacks and need frequent updates.
User vulnerability and speed of life make phishing attacks hard to avoid.
Existing detection mechanisms have lower accuracy for new phishing techniques.</t>
  </si>
  <si>
    <t>Data is critical for training machine learning models, requiring a large dataset of legitimate and phishing URLs.</t>
  </si>
  <si>
    <t>Phishing attacks evolve, meaning older blacklist methods and detection systems become less effective.</t>
  </si>
  <si>
    <t>Manual analysis of phishing websites is impractical due to the sheer number and sophistication of attacks.</t>
  </si>
  <si>
    <t>The dataset constructed from PhishTank and Yandex includes 73,575 URLs, making it highly relevant to real-world phishing attacks.</t>
  </si>
  <si>
    <t>Features like URL structure, special characters, and text content are key to classifying phishing websites.</t>
  </si>
  <si>
    <t>Random Forest with NLP-based features has shown high accuracy (97.98%) for phishing detection.</t>
  </si>
  <si>
    <t>CrawlPhish: Large-scale Analysis of
Client-side Cloaking Techniques in Phishing</t>
  </si>
  <si>
    <t>Detecting and analyzing client-side cloaking techniques used by phishing websites. CrawlPhish framework identifies eight evasion techniques under User Interaction, Fingerprinting, and Bot Behavior.</t>
  </si>
  <si>
    <t>Client-side cloaking remains poorly understood. Dynamic JavaScript code and obfuscation make detection difficult</t>
  </si>
  <si>
    <t>Dataset of 112,005 phishing sites shows 31.3% used cloaking. Data helps in building better detection models.</t>
  </si>
  <si>
    <t>Phishing sites evolved from 23.32% to 33.70% using cloaking techniques from 2018 to 2019, requiring constant updates.</t>
  </si>
  <si>
    <t>Manual detection is impractical at scale due to volume and complexity. Automation like CrawlPhish is needed.</t>
  </si>
  <si>
    <t>Data reflects real-world phishing attacks with evasion techniques that current detection systems struggle to handle.</t>
  </si>
  <si>
    <t>Web API calls, event listeners, and JavaScript execution paths are crucial for identifying cloaking techniques.</t>
  </si>
  <si>
    <t>Machine learning can classify phishing sites by analyzing JavaScript execution paths; forced execution helps detect evasion.</t>
  </si>
  <si>
    <t>Going Spear Phishing: Exploring Embedded 
Training and Awareness</t>
  </si>
  <si>
    <t>Explores effectiveness of embedded training for spear phishing awareness. A large-scale experiment tracked employees' responses to phishing emails and training.</t>
  </si>
  <si>
    <t>Training had minimal effect on reducing click rates. Many participants ignored the training, and no significant differences were found across trials.</t>
  </si>
  <si>
    <t>Data from multiple trials showed high click rates, indicating difficulty in detecting phishing emails. Repeated training exposure may be required.</t>
  </si>
  <si>
    <t>Over time, employees who clicked phishing links once were more likely to do so again, while non-clickers remained cautious.</t>
  </si>
  <si>
    <t>Automation is necessary for large-scale spear phishing detection and prevention.</t>
  </si>
  <si>
    <t>Phishing attacks are highly effective in targeting employees. Training programs and awareness efforts struggle to prevent such attacks.</t>
  </si>
  <si>
    <t>Machine learning could help identify spear phishing by analyzing patterns in employee behavior and email structure.</t>
  </si>
  <si>
    <t>Development of PhishIntention, a system to detect phishing by analyzing both brand and credential-taking intentions on webpages using deep learning. The goal is to improve detection and minimize false positives by visually interacting with pages to infer malicious intent.</t>
  </si>
  <si>
    <t>Despite improvements, phishing attacks keep evolving, making it difficult to address all scenarios. Adversarial attacks and HTML obfuscation remain challenges for phishing detection models.</t>
  </si>
  <si>
    <t>The dataset used includes over 50,000 phishing and benign webpages. This large-scale data is vital in training the deep learning models to accurately detect phishing behavior and reduce false positives</t>
  </si>
  <si>
    <t>Yes, as phishing techniques continue to evolve, systems like PhishIntention will need continuous updates to remain effective, especially as adversaries develop new evasion methods</t>
  </si>
  <si>
    <t>Manual detection by a human analyst would be time-consuming and prone to error, particularly given the sophisticated evasion techniques used by phishing sites. Automated deep learning systems like PhishIntention are necessary for scalable detection.</t>
  </si>
  <si>
    <t>The dataset and techniques directly target real-world phishing attacks, using live data from phishing websites to train and validate the model’s effectiveness.</t>
  </si>
  <si>
    <t>The features include webpage layouts, logos, and interaction elements (buttons, input fields), which are crucial for detecting both brand similarity and credential-taking behavior. These features enable the system to infer phishing intentions with higher precision.</t>
  </si>
  <si>
    <t>The system relies on deep learning models for visual analysis, including OCR-aided models for logo detection and CRP (credential-requiring page) classification.</t>
  </si>
  <si>
    <t>Mobile phishing attacks and defence
mechanisms: State of art and open research
challenges</t>
  </si>
  <si>
    <t>Analyzes mobile phishing and highlights differences from desktop phishing. Discusses attack types (social engineering, malware, content injection) and defense strategies.</t>
  </si>
  <si>
    <t>No complete solution for mobile phishing; zero-day attacks, smishing, and malicious apps still pose challenges.</t>
  </si>
  <si>
    <t xml:space="preserve"> Datasets like SMS spam and PhishTank are useful but may not cover emerging mobile threats.</t>
  </si>
  <si>
    <t>Phishing tactics evolve rapidly, requiring continuous updates to defense strategies.</t>
  </si>
  <si>
    <t>Limited scalability in detecting mobile phishing due to its complexity</t>
  </si>
  <si>
    <t>Datasets reflect real-world trends but may not fully capture advanced mobile attacks.</t>
  </si>
  <si>
    <t>URL presence, message length, and keywords help detect phishing more accurately.</t>
  </si>
  <si>
    <t>Supervised learning models like SVM and Naive Bayes with text feature extraction are effective.</t>
  </si>
  <si>
    <t>The timing of phishing detection is crucial; delays between attack initiation and detection allow phishers to target victims before action can be taken.</t>
  </si>
  <si>
    <t>With advancements in AI, tools like ChatGPT, launched in 2022, can drastically increase social engineering attacks over time as they become more accessible and efficient.</t>
  </si>
  <si>
    <t>Zero-day attacks present a time-sensitive challenge as existing filters may not be updated in real time to detect new phishing techniques.</t>
  </si>
  <si>
    <t>AI’s capabilities and threat landscape evolve rapidly. The effectiveness of models can diminish over time if not regularly updated with new threat data.</t>
  </si>
  <si>
    <t>As phishing tactics evolve, models that rely on static datasets (not updated in real-time) become less effective over time</t>
  </si>
  <si>
    <t xml:space="preserve"> phishing tactics constantly evolve, models trained on old data may become less 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</si>
</sst>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39997558519241921"/>
        <bgColor indexed="64"/>
      </patternFill>
    </fill>
  </fills>
  <borders count="16">
    <border>
      <left/>
      <right/>
      <top/>
      <bottom/>
      <diagonal/>
    </border>
    <border>
      <left/>
      <right/>
      <top/>
      <bottom style="thin">
        <color theme="2" tint="-0.24994659260841701"/>
      </bottom>
      <diagonal/>
    </border>
    <border>
      <left/>
      <right/>
      <top style="thin">
        <color theme="2" tint="-0.24994659260841701"/>
      </top>
      <bottom style="thin">
        <color theme="2" tint="-0.24994659260841701"/>
      </bottom>
      <diagonal/>
    </border>
    <border>
      <left/>
      <right/>
      <top style="thin">
        <color theme="2" tint="-0.24994659260841701"/>
      </top>
      <bottom/>
      <diagonal/>
    </border>
    <border>
      <left/>
      <right style="thin">
        <color theme="2" tint="-0.24994659260841701"/>
      </right>
      <top style="thin">
        <color indexed="64"/>
      </top>
      <bottom style="thin">
        <color theme="2" tint="-0.24994659260841701"/>
      </bottom>
      <diagonal/>
    </border>
    <border>
      <left style="thin">
        <color theme="2" tint="-0.24994659260841701"/>
      </left>
      <right style="thin">
        <color theme="2" tint="-0.24994659260841701"/>
      </right>
      <top style="thin">
        <color indexed="64"/>
      </top>
      <bottom style="thin">
        <color theme="2" tint="-0.24994659260841701"/>
      </bottom>
      <diagonal/>
    </border>
    <border>
      <left style="thin">
        <color theme="2" tint="-0.24994659260841701"/>
      </left>
      <right/>
      <top style="thin">
        <color indexed="64"/>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right style="thin">
        <color theme="2" tint="-0.24994659260841701"/>
      </right>
      <top style="thin">
        <color theme="2" tint="-0.24994659260841701"/>
      </top>
      <bottom/>
      <diagonal/>
    </border>
    <border>
      <left style="thin">
        <color theme="2" tint="-0.24994659260841701"/>
      </left>
      <right style="thin">
        <color theme="2" tint="-0.24994659260841701"/>
      </right>
      <top style="thin">
        <color theme="2" tint="-0.24994659260841701"/>
      </top>
      <bottom/>
      <diagonal/>
    </border>
    <border>
      <left style="thin">
        <color theme="2" tint="-0.24994659260841701"/>
      </left>
      <right/>
      <top style="thin">
        <color theme="2" tint="-0.24994659260841701"/>
      </top>
      <bottom/>
      <diagonal/>
    </border>
    <border>
      <left/>
      <right style="thin">
        <color theme="2" tint="-0.24994659260841701"/>
      </right>
      <top/>
      <bottom/>
      <diagonal/>
    </border>
    <border>
      <left style="thin">
        <color theme="2" tint="-0.24994659260841701"/>
      </left>
      <right style="thin">
        <color theme="2" tint="-0.24994659260841701"/>
      </right>
      <top/>
      <bottom style="thin">
        <color indexed="64"/>
      </bottom>
      <diagonal/>
    </border>
    <border>
      <left style="thin">
        <color theme="2" tint="-0.24994659260841701"/>
      </left>
      <right/>
      <top/>
      <bottom style="thin">
        <color indexed="64"/>
      </bottom>
      <diagonal/>
    </border>
  </borders>
  <cellStyleXfs count="1">
    <xf numFmtId="0" fontId="0" fillId="0" borderId="0"/>
  </cellStyleXfs>
  <cellXfs count="27">
    <xf numFmtId="0" fontId="0" fillId="0" borderId="0" xfId="0"/>
    <xf numFmtId="0" fontId="0" fillId="5" borderId="0" xfId="0" applyFill="1"/>
    <xf numFmtId="0" fontId="0" fillId="2" borderId="1" xfId="0" applyFill="1" applyBorder="1"/>
    <xf numFmtId="0" fontId="0" fillId="2" borderId="2" xfId="0" applyFill="1" applyBorder="1"/>
    <xf numFmtId="0" fontId="0" fillId="2" borderId="3" xfId="0" applyFill="1" applyBorder="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0" fillId="4" borderId="12" xfId="0" applyFill="1" applyBorder="1"/>
    <xf numFmtId="0" fontId="0" fillId="0" borderId="0" xfId="0" applyAlignment="1">
      <alignment wrapText="1"/>
    </xf>
    <xf numFmtId="0" fontId="0" fillId="3" borderId="13" xfId="0" applyFill="1" applyBorder="1" applyAlignment="1">
      <alignment wrapText="1"/>
    </xf>
    <xf numFmtId="0" fontId="0" fillId="3" borderId="14" xfId="0" applyFill="1" applyBorder="1" applyAlignment="1">
      <alignment wrapText="1"/>
    </xf>
    <xf numFmtId="0" fontId="0" fillId="3" borderId="15" xfId="0" applyFill="1" applyBorder="1" applyAlignment="1">
      <alignment wrapText="1"/>
    </xf>
    <xf numFmtId="0" fontId="0" fillId="4" borderId="5" xfId="0" applyFill="1" applyBorder="1" applyAlignment="1">
      <alignment wrapText="1"/>
    </xf>
    <xf numFmtId="0" fontId="0" fillId="4" borderId="8" xfId="0" applyFill="1" applyBorder="1" applyAlignment="1">
      <alignment wrapText="1"/>
    </xf>
    <xf numFmtId="0" fontId="0" fillId="4" borderId="5" xfId="0" applyFill="1" applyBorder="1" applyAlignment="1">
      <alignment vertical="top" wrapText="1"/>
    </xf>
    <xf numFmtId="0" fontId="0" fillId="4" borderId="5" xfId="0" applyFill="1" applyBorder="1" applyAlignment="1">
      <alignment vertical="top"/>
    </xf>
    <xf numFmtId="0" fontId="0" fillId="4" borderId="8" xfId="0" applyFill="1" applyBorder="1" applyAlignment="1">
      <alignment vertical="top" wrapText="1"/>
    </xf>
    <xf numFmtId="0" fontId="0" fillId="4" borderId="8" xfId="0" applyFill="1" applyBorder="1" applyAlignment="1">
      <alignment vertical="top"/>
    </xf>
    <xf numFmtId="0" fontId="0" fillId="2" borderId="2" xfId="0" applyFill="1" applyBorder="1" applyAlignment="1">
      <alignment vertical="top"/>
    </xf>
    <xf numFmtId="0" fontId="0" fillId="4" borderId="8" xfId="0" applyFill="1" applyBorder="1" applyAlignment="1">
      <alignment horizontal="left" vertical="top"/>
    </xf>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69D32-7183-4DF6-8E86-9EF8E8D02FD4}">
  <dimension ref="A1:R40"/>
  <sheetViews>
    <sheetView tabSelected="1" zoomScale="111" zoomScaleNormal="94" workbookViewId="0">
      <selection activeCell="F5" sqref="F5"/>
    </sheetView>
  </sheetViews>
  <sheetFormatPr defaultRowHeight="14.4" x14ac:dyDescent="0.3"/>
  <cols>
    <col min="1" max="1" width="107.21875" bestFit="1" customWidth="1"/>
    <col min="2" max="2" width="31.33203125" bestFit="1" customWidth="1"/>
    <col min="3" max="3" width="15.6640625" customWidth="1"/>
    <col min="4" max="4" width="57.33203125" bestFit="1" customWidth="1"/>
    <col min="5" max="5" width="177.21875" bestFit="1" customWidth="1"/>
    <col min="6" max="6" width="240.77734375" bestFit="1" customWidth="1"/>
    <col min="7" max="7" width="168.21875" bestFit="1" customWidth="1"/>
    <col min="8" max="8" width="177" bestFit="1" customWidth="1"/>
    <col min="9" max="9" width="255.77734375" customWidth="1"/>
    <col min="10" max="10" width="255.77734375" bestFit="1" customWidth="1"/>
    <col min="11" max="13" width="15.6640625" customWidth="1"/>
    <col min="14" max="14" width="255.77734375" bestFit="1" customWidth="1"/>
    <col min="15" max="15" width="231" bestFit="1" customWidth="1"/>
    <col min="16" max="16" width="192.6640625" bestFit="1" customWidth="1"/>
    <col min="17" max="17" width="162.77734375" bestFit="1" customWidth="1"/>
    <col min="18" max="18" width="15.6640625" customWidth="1"/>
  </cols>
  <sheetData>
    <row r="1" spans="1:18" x14ac:dyDescent="0.3">
      <c r="A1" s="1" t="s">
        <v>24</v>
      </c>
      <c r="B1" s="1" t="s">
        <v>25</v>
      </c>
      <c r="D1" s="1" t="s">
        <v>26</v>
      </c>
      <c r="E1" s="1"/>
      <c r="F1" s="1"/>
      <c r="G1" s="1"/>
    </row>
    <row r="2" spans="1:18" s="14" customFormat="1" ht="46.8" customHeight="1" x14ac:dyDescent="0.3">
      <c r="A2" s="15" t="s">
        <v>0</v>
      </c>
      <c r="B2" s="16" t="s">
        <v>1</v>
      </c>
      <c r="C2" s="16" t="s">
        <v>2</v>
      </c>
      <c r="D2" s="16" t="s">
        <v>3</v>
      </c>
      <c r="E2" s="16" t="s">
        <v>4</v>
      </c>
      <c r="F2" s="16" t="s">
        <v>5</v>
      </c>
      <c r="G2" s="16" t="s">
        <v>6</v>
      </c>
      <c r="H2" s="16" t="s">
        <v>7</v>
      </c>
      <c r="I2" s="16" t="s">
        <v>8</v>
      </c>
      <c r="J2" s="16" t="s">
        <v>9</v>
      </c>
      <c r="K2" s="16" t="s">
        <v>10</v>
      </c>
      <c r="L2" s="16" t="s">
        <v>11</v>
      </c>
      <c r="M2" s="16" t="s">
        <v>12</v>
      </c>
      <c r="N2" s="16" t="s">
        <v>13</v>
      </c>
      <c r="O2" s="16" t="s">
        <v>14</v>
      </c>
      <c r="P2" s="16" t="s">
        <v>15</v>
      </c>
      <c r="Q2" s="16" t="s">
        <v>16</v>
      </c>
      <c r="R2" s="17" t="s">
        <v>17</v>
      </c>
    </row>
    <row r="3" spans="1:18" ht="131.4" customHeight="1" x14ac:dyDescent="0.3">
      <c r="A3" s="2" t="s">
        <v>18</v>
      </c>
      <c r="B3" s="5"/>
      <c r="C3" s="6"/>
      <c r="D3" s="6"/>
      <c r="E3" s="6"/>
      <c r="F3" s="18" t="s">
        <v>27</v>
      </c>
      <c r="G3" s="18" t="s">
        <v>28</v>
      </c>
      <c r="H3" s="20" t="s">
        <v>29</v>
      </c>
      <c r="I3" s="18" t="s">
        <v>29</v>
      </c>
      <c r="J3" s="6"/>
      <c r="K3" s="6"/>
      <c r="L3" s="6"/>
      <c r="M3" s="6"/>
      <c r="N3" s="6"/>
      <c r="O3" s="6"/>
      <c r="P3" s="6"/>
      <c r="Q3" s="21" t="s">
        <v>30</v>
      </c>
      <c r="R3" s="7"/>
    </row>
    <row r="4" spans="1:18" ht="57.6" x14ac:dyDescent="0.3">
      <c r="A4" s="24" t="s">
        <v>19</v>
      </c>
      <c r="B4" s="8"/>
      <c r="C4" s="9"/>
      <c r="D4" s="9"/>
      <c r="E4" s="9"/>
      <c r="F4" s="22" t="s">
        <v>31</v>
      </c>
      <c r="G4" s="19" t="s">
        <v>32</v>
      </c>
      <c r="H4" s="23" t="s">
        <v>33</v>
      </c>
      <c r="I4" s="9" t="s">
        <v>34</v>
      </c>
      <c r="J4" s="9"/>
      <c r="K4" s="9"/>
      <c r="L4" s="9"/>
      <c r="M4" s="9"/>
      <c r="N4" s="23" t="s">
        <v>34</v>
      </c>
      <c r="O4" s="9"/>
      <c r="P4" s="9"/>
      <c r="Q4" s="9"/>
      <c r="R4" s="10"/>
    </row>
    <row r="5" spans="1:18" ht="28.8" x14ac:dyDescent="0.3">
      <c r="A5" s="3" t="s">
        <v>20</v>
      </c>
      <c r="B5" s="8"/>
      <c r="C5" s="9"/>
      <c r="D5" s="9"/>
      <c r="E5" s="9"/>
      <c r="F5" s="19" t="s">
        <v>35</v>
      </c>
      <c r="G5" s="22" t="s">
        <v>36</v>
      </c>
      <c r="H5" s="22" t="s">
        <v>37</v>
      </c>
      <c r="I5" s="9" t="s">
        <v>142</v>
      </c>
      <c r="J5" s="23" t="s">
        <v>38</v>
      </c>
      <c r="K5" s="9"/>
      <c r="L5" s="9"/>
      <c r="M5" s="9"/>
      <c r="N5" s="25" t="s">
        <v>40</v>
      </c>
      <c r="O5" s="9"/>
      <c r="P5" s="23" t="s">
        <v>39</v>
      </c>
      <c r="Q5" s="9"/>
      <c r="R5" s="10"/>
    </row>
    <row r="6" spans="1:18" ht="28.8" x14ac:dyDescent="0.3">
      <c r="A6" s="3" t="s">
        <v>21</v>
      </c>
      <c r="B6" s="8"/>
      <c r="C6" s="9"/>
      <c r="D6" s="9"/>
      <c r="E6" s="9"/>
      <c r="F6" s="19" t="s">
        <v>41</v>
      </c>
      <c r="G6" s="19" t="s">
        <v>42</v>
      </c>
      <c r="H6" s="23" t="s">
        <v>43</v>
      </c>
      <c r="I6" s="9" t="s">
        <v>143</v>
      </c>
      <c r="J6" s="23" t="s">
        <v>44</v>
      </c>
      <c r="K6" s="9"/>
      <c r="L6" s="9"/>
      <c r="M6" s="9"/>
      <c r="N6" s="9"/>
      <c r="O6" s="9"/>
      <c r="P6" s="9" t="s">
        <v>45</v>
      </c>
      <c r="Q6" s="9"/>
      <c r="R6" s="10"/>
    </row>
    <row r="7" spans="1:18" ht="28.8" x14ac:dyDescent="0.3">
      <c r="A7" s="3" t="s">
        <v>23</v>
      </c>
      <c r="B7" s="8"/>
      <c r="C7" s="9"/>
      <c r="D7" s="9"/>
      <c r="E7" s="9"/>
      <c r="F7" s="9" t="s">
        <v>60</v>
      </c>
      <c r="G7" s="19" t="s">
        <v>46</v>
      </c>
      <c r="H7" s="9" t="s">
        <v>48</v>
      </c>
      <c r="I7" s="9" t="s">
        <v>144</v>
      </c>
      <c r="J7" s="9" t="s">
        <v>47</v>
      </c>
      <c r="K7" s="9"/>
      <c r="L7" s="9"/>
      <c r="M7" s="9"/>
      <c r="N7" s="9"/>
      <c r="O7" s="9"/>
      <c r="P7" s="9" t="s">
        <v>49</v>
      </c>
      <c r="Q7" s="9"/>
      <c r="R7" s="10"/>
    </row>
    <row r="8" spans="1:18" ht="28.8" x14ac:dyDescent="0.3">
      <c r="A8" s="3" t="s">
        <v>22</v>
      </c>
      <c r="B8" s="8"/>
      <c r="C8" s="9"/>
      <c r="D8" s="9"/>
      <c r="E8" s="9"/>
      <c r="F8" s="19" t="s">
        <v>50</v>
      </c>
      <c r="G8" s="19" t="s">
        <v>51</v>
      </c>
      <c r="H8" s="19" t="s">
        <v>52</v>
      </c>
      <c r="I8" s="9" t="s">
        <v>145</v>
      </c>
      <c r="J8" s="9"/>
      <c r="K8" s="9"/>
      <c r="L8" s="9"/>
      <c r="M8" s="9"/>
      <c r="N8" s="9" t="s">
        <v>53</v>
      </c>
      <c r="O8" s="9"/>
      <c r="P8" s="9"/>
      <c r="Q8" s="9"/>
      <c r="R8" s="10"/>
    </row>
    <row r="9" spans="1:18" ht="43.2" x14ac:dyDescent="0.3">
      <c r="A9" s="26" t="s">
        <v>54</v>
      </c>
      <c r="B9" s="8"/>
      <c r="C9" s="9"/>
      <c r="D9" s="9"/>
      <c r="E9" s="9"/>
      <c r="F9" s="19" t="s">
        <v>55</v>
      </c>
      <c r="G9" s="19" t="s">
        <v>56</v>
      </c>
      <c r="H9" s="19" t="s">
        <v>57</v>
      </c>
      <c r="I9" s="9" t="s">
        <v>58</v>
      </c>
      <c r="J9" s="9" t="s">
        <v>59</v>
      </c>
      <c r="K9" s="9"/>
      <c r="L9" s="9"/>
      <c r="M9" s="9"/>
      <c r="N9" s="9" t="s">
        <v>58</v>
      </c>
      <c r="O9" s="9"/>
      <c r="P9" s="9"/>
      <c r="Q9" s="9" t="s">
        <v>60</v>
      </c>
      <c r="R9" s="10"/>
    </row>
    <row r="10" spans="1:18" ht="43.2" x14ac:dyDescent="0.3">
      <c r="A10" s="3" t="s">
        <v>61</v>
      </c>
      <c r="B10" s="8"/>
      <c r="C10" s="9"/>
      <c r="D10" s="9"/>
      <c r="E10" s="9"/>
      <c r="F10" s="19" t="s">
        <v>62</v>
      </c>
      <c r="G10" s="19" t="s">
        <v>63</v>
      </c>
      <c r="H10" s="9"/>
      <c r="I10" s="9" t="s">
        <v>146</v>
      </c>
      <c r="J10" s="9"/>
      <c r="K10" s="9"/>
      <c r="L10" s="9"/>
      <c r="M10" s="9"/>
      <c r="N10" s="19" t="s">
        <v>65</v>
      </c>
      <c r="O10" s="9"/>
      <c r="P10" s="9"/>
      <c r="Q10" s="19" t="s">
        <v>64</v>
      </c>
      <c r="R10" s="10"/>
    </row>
    <row r="11" spans="1:18" ht="57.6" x14ac:dyDescent="0.3">
      <c r="A11" s="3" t="s">
        <v>66</v>
      </c>
      <c r="B11" s="8"/>
      <c r="C11" s="9"/>
      <c r="D11" s="9"/>
      <c r="E11" s="19"/>
      <c r="F11" s="19" t="s">
        <v>67</v>
      </c>
      <c r="G11" s="19" t="s">
        <v>68</v>
      </c>
      <c r="H11" s="19" t="s">
        <v>69</v>
      </c>
      <c r="I11" s="9" t="s">
        <v>147</v>
      </c>
      <c r="J11" s="9" t="s">
        <v>70</v>
      </c>
      <c r="K11" s="9"/>
      <c r="L11" s="9"/>
      <c r="M11" s="9"/>
      <c r="N11" s="9" t="s">
        <v>71</v>
      </c>
      <c r="O11" s="19" t="s">
        <v>72</v>
      </c>
      <c r="P11" s="9"/>
      <c r="Q11" s="19" t="s">
        <v>73</v>
      </c>
      <c r="R11" s="10"/>
    </row>
    <row r="12" spans="1:18" ht="43.2" x14ac:dyDescent="0.3">
      <c r="A12" s="26" t="s">
        <v>74</v>
      </c>
      <c r="B12" s="8"/>
      <c r="C12" s="9"/>
      <c r="D12" s="9"/>
      <c r="E12" s="9"/>
      <c r="F12" s="19" t="s">
        <v>75</v>
      </c>
      <c r="G12" s="19" t="s">
        <v>76</v>
      </c>
      <c r="H12" s="19" t="s">
        <v>77</v>
      </c>
      <c r="I12" s="9" t="s">
        <v>78</v>
      </c>
      <c r="J12" s="9" t="s">
        <v>79</v>
      </c>
      <c r="K12" s="9"/>
      <c r="L12" s="9"/>
      <c r="M12" s="9"/>
      <c r="N12" s="9" t="s">
        <v>80</v>
      </c>
      <c r="O12" s="19" t="s">
        <v>81</v>
      </c>
      <c r="P12" s="9"/>
      <c r="Q12" s="9"/>
      <c r="R12" s="10"/>
    </row>
    <row r="13" spans="1:18" ht="88.8" customHeight="1" x14ac:dyDescent="0.3">
      <c r="A13" s="26" t="s">
        <v>82</v>
      </c>
      <c r="B13" s="8"/>
      <c r="C13" s="9"/>
      <c r="D13" s="9"/>
      <c r="E13" s="9"/>
      <c r="F13" s="23" t="s">
        <v>83</v>
      </c>
      <c r="G13" s="9" t="s">
        <v>84</v>
      </c>
      <c r="H13" s="9" t="s">
        <v>85</v>
      </c>
      <c r="I13" s="9" t="s">
        <v>86</v>
      </c>
      <c r="J13" s="9" t="s">
        <v>87</v>
      </c>
      <c r="K13" s="9"/>
      <c r="L13" s="9"/>
      <c r="M13" s="9"/>
      <c r="N13" s="19" t="s">
        <v>88</v>
      </c>
      <c r="O13" s="9" t="s">
        <v>89</v>
      </c>
      <c r="P13" s="9" t="s">
        <v>90</v>
      </c>
      <c r="Q13" s="9"/>
      <c r="R13" s="10"/>
    </row>
    <row r="14" spans="1:18" ht="43.2" x14ac:dyDescent="0.3">
      <c r="A14" s="26" t="s">
        <v>91</v>
      </c>
      <c r="B14" s="8"/>
      <c r="C14" s="9"/>
      <c r="D14" s="9"/>
      <c r="E14" s="9"/>
      <c r="F14" s="19" t="s">
        <v>92</v>
      </c>
      <c r="G14" s="19" t="s">
        <v>93</v>
      </c>
      <c r="H14" s="9" t="s">
        <v>94</v>
      </c>
      <c r="I14" s="9" t="s">
        <v>95</v>
      </c>
      <c r="J14" s="9" t="s">
        <v>96</v>
      </c>
      <c r="K14" s="9"/>
      <c r="L14" s="9"/>
      <c r="M14" s="9"/>
      <c r="N14" s="9" t="s">
        <v>97</v>
      </c>
      <c r="O14" s="9" t="s">
        <v>98</v>
      </c>
      <c r="P14" s="9"/>
      <c r="Q14" s="9"/>
      <c r="R14" s="10"/>
    </row>
    <row r="15" spans="1:18" ht="43.2" x14ac:dyDescent="0.3">
      <c r="A15" s="3" t="s">
        <v>99</v>
      </c>
      <c r="B15" s="8"/>
      <c r="C15" s="9"/>
      <c r="D15" s="9"/>
      <c r="E15" s="9"/>
      <c r="F15" s="19" t="s">
        <v>100</v>
      </c>
      <c r="G15" s="19" t="s">
        <v>101</v>
      </c>
      <c r="H15" s="9" t="s">
        <v>102</v>
      </c>
      <c r="I15" s="9" t="s">
        <v>103</v>
      </c>
      <c r="J15" s="9" t="s">
        <v>104</v>
      </c>
      <c r="K15" s="9"/>
      <c r="L15" s="9"/>
      <c r="M15" s="9"/>
      <c r="N15" s="9" t="s">
        <v>105</v>
      </c>
      <c r="O15" s="9" t="s">
        <v>106</v>
      </c>
      <c r="P15" s="9" t="s">
        <v>107</v>
      </c>
      <c r="Q15" s="9"/>
      <c r="R15" s="10"/>
    </row>
    <row r="16" spans="1:18" ht="28.8" x14ac:dyDescent="0.3">
      <c r="A16" s="26" t="s">
        <v>108</v>
      </c>
      <c r="B16" s="8"/>
      <c r="C16" s="9"/>
      <c r="D16" s="9"/>
      <c r="E16" s="9"/>
      <c r="F16" s="9" t="s">
        <v>109</v>
      </c>
      <c r="G16" s="9" t="s">
        <v>110</v>
      </c>
      <c r="H16" s="9" t="s">
        <v>111</v>
      </c>
      <c r="I16" s="9" t="s">
        <v>112</v>
      </c>
      <c r="J16" s="9" t="s">
        <v>113</v>
      </c>
      <c r="K16" s="9"/>
      <c r="L16" s="9"/>
      <c r="M16" s="9"/>
      <c r="N16" s="9" t="s">
        <v>114</v>
      </c>
      <c r="O16" s="9" t="s">
        <v>115</v>
      </c>
      <c r="P16" s="9" t="s">
        <v>116</v>
      </c>
      <c r="Q16" s="9"/>
      <c r="R16" s="10"/>
    </row>
    <row r="17" spans="1:18" ht="28.8" x14ac:dyDescent="0.3">
      <c r="A17" s="26" t="s">
        <v>117</v>
      </c>
      <c r="B17" s="8"/>
      <c r="C17" s="9"/>
      <c r="D17" s="9"/>
      <c r="E17" s="9"/>
      <c r="F17" s="9" t="s">
        <v>118</v>
      </c>
      <c r="G17" s="9" t="s">
        <v>119</v>
      </c>
      <c r="H17" s="9" t="s">
        <v>120</v>
      </c>
      <c r="I17" s="9" t="s">
        <v>121</v>
      </c>
      <c r="J17" s="9" t="s">
        <v>122</v>
      </c>
      <c r="K17" s="9"/>
      <c r="L17" s="9"/>
      <c r="M17" s="9"/>
      <c r="N17" s="9" t="s">
        <v>123</v>
      </c>
      <c r="O17" s="9" t="s">
        <v>115</v>
      </c>
      <c r="P17" s="9" t="s">
        <v>124</v>
      </c>
      <c r="Q17" s="9"/>
      <c r="R17" s="10"/>
    </row>
    <row r="18" spans="1:18" ht="43.2" x14ac:dyDescent="0.3">
      <c r="A18" s="26" t="s">
        <v>91</v>
      </c>
      <c r="B18" s="8"/>
      <c r="C18" s="9"/>
      <c r="D18" s="9"/>
      <c r="E18" s="9"/>
      <c r="F18" s="9" t="s">
        <v>125</v>
      </c>
      <c r="G18" s="9" t="s">
        <v>126</v>
      </c>
      <c r="H18" s="9" t="s">
        <v>127</v>
      </c>
      <c r="I18" s="9" t="s">
        <v>128</v>
      </c>
      <c r="J18" s="9" t="s">
        <v>129</v>
      </c>
      <c r="K18" s="9"/>
      <c r="L18" s="9"/>
      <c r="M18" s="9"/>
      <c r="N18" s="9" t="s">
        <v>130</v>
      </c>
      <c r="O18" s="9" t="s">
        <v>131</v>
      </c>
      <c r="P18" s="9" t="s">
        <v>132</v>
      </c>
      <c r="Q18" s="9"/>
      <c r="R18" s="10"/>
    </row>
    <row r="19" spans="1:18" ht="43.2" x14ac:dyDescent="0.3">
      <c r="A19" s="26" t="s">
        <v>133</v>
      </c>
      <c r="B19" s="8"/>
      <c r="C19" s="9"/>
      <c r="D19" s="9"/>
      <c r="E19" s="9"/>
      <c r="F19" s="9" t="s">
        <v>134</v>
      </c>
      <c r="G19" s="9" t="s">
        <v>135</v>
      </c>
      <c r="H19" s="9" t="s">
        <v>136</v>
      </c>
      <c r="I19" s="9" t="s">
        <v>137</v>
      </c>
      <c r="J19" s="9" t="s">
        <v>138</v>
      </c>
      <c r="K19" s="9"/>
      <c r="L19" s="9"/>
      <c r="M19" s="9"/>
      <c r="N19" s="9" t="s">
        <v>139</v>
      </c>
      <c r="O19" s="9" t="s">
        <v>140</v>
      </c>
      <c r="P19" s="9" t="s">
        <v>141</v>
      </c>
      <c r="Q19" s="9"/>
      <c r="R19" s="10"/>
    </row>
    <row r="20" spans="1:18" x14ac:dyDescent="0.3">
      <c r="A20" s="3"/>
      <c r="B20" s="8"/>
      <c r="C20" s="9"/>
      <c r="D20" s="9"/>
      <c r="E20" s="9"/>
      <c r="F20" s="9"/>
      <c r="G20" s="9"/>
      <c r="H20" s="9"/>
      <c r="I20" s="9"/>
      <c r="J20" s="9"/>
      <c r="K20" s="9"/>
      <c r="L20" s="9"/>
      <c r="M20" s="9"/>
      <c r="N20" s="9"/>
      <c r="O20" s="9"/>
      <c r="P20" s="9"/>
      <c r="Q20" s="9"/>
      <c r="R20" s="10"/>
    </row>
    <row r="21" spans="1:18" x14ac:dyDescent="0.3">
      <c r="A21" s="3"/>
      <c r="B21" s="8"/>
      <c r="C21" s="9"/>
      <c r="D21" s="9"/>
      <c r="E21" s="9"/>
      <c r="F21" s="9"/>
      <c r="G21" s="9"/>
      <c r="H21" s="9"/>
      <c r="I21" s="9"/>
      <c r="J21" s="9"/>
      <c r="K21" s="9"/>
      <c r="L21" s="9"/>
      <c r="M21" s="9"/>
      <c r="N21" s="9"/>
      <c r="O21" s="9"/>
      <c r="P21" s="9"/>
      <c r="Q21" s="9"/>
      <c r="R21" s="10"/>
    </row>
    <row r="22" spans="1:18" x14ac:dyDescent="0.3">
      <c r="A22" s="3"/>
      <c r="B22" s="8"/>
      <c r="C22" s="9"/>
      <c r="D22" s="9"/>
      <c r="E22" s="9"/>
      <c r="F22" s="9"/>
      <c r="G22" s="9"/>
      <c r="H22" s="9"/>
      <c r="I22" s="9"/>
      <c r="J22" s="9"/>
      <c r="K22" s="9"/>
      <c r="L22" s="9"/>
      <c r="M22" s="9"/>
      <c r="N22" s="9"/>
      <c r="O22" s="9"/>
      <c r="P22" s="9"/>
      <c r="Q22" s="9"/>
      <c r="R22" s="10"/>
    </row>
    <row r="23" spans="1:18" x14ac:dyDescent="0.3">
      <c r="A23" s="3"/>
      <c r="B23" s="8"/>
      <c r="C23" s="9"/>
      <c r="D23" s="9"/>
      <c r="E23" s="9"/>
      <c r="F23" s="9"/>
      <c r="G23" s="9"/>
      <c r="H23" s="9"/>
      <c r="I23" s="9"/>
      <c r="J23" s="9"/>
      <c r="K23" s="9"/>
      <c r="L23" s="9"/>
      <c r="M23" s="9"/>
      <c r="N23" s="9"/>
      <c r="O23" s="9"/>
      <c r="P23" s="9"/>
      <c r="Q23" s="9"/>
      <c r="R23" s="10"/>
    </row>
    <row r="24" spans="1:18" x14ac:dyDescent="0.3">
      <c r="A24" s="3"/>
      <c r="B24" s="8"/>
      <c r="C24" s="9"/>
      <c r="D24" s="9"/>
      <c r="E24" s="9"/>
      <c r="F24" s="9"/>
      <c r="G24" s="9"/>
      <c r="H24" s="9"/>
      <c r="I24" s="9"/>
      <c r="J24" s="9"/>
      <c r="K24" s="9"/>
      <c r="L24" s="9"/>
      <c r="M24" s="9"/>
      <c r="N24" s="9"/>
      <c r="O24" s="9"/>
      <c r="P24" s="9"/>
      <c r="Q24" s="9"/>
      <c r="R24" s="10"/>
    </row>
    <row r="25" spans="1:18" x14ac:dyDescent="0.3">
      <c r="A25" s="3"/>
      <c r="B25" s="8"/>
      <c r="C25" s="9"/>
      <c r="D25" s="9"/>
      <c r="E25" s="9"/>
      <c r="F25" s="9"/>
      <c r="G25" s="9"/>
      <c r="H25" s="9"/>
      <c r="I25" s="9"/>
      <c r="J25" s="9"/>
      <c r="K25" s="9"/>
      <c r="L25" s="9"/>
      <c r="M25" s="9"/>
      <c r="N25" s="9"/>
      <c r="O25" s="9"/>
      <c r="P25" s="9"/>
      <c r="Q25" s="9"/>
      <c r="R25" s="10"/>
    </row>
    <row r="26" spans="1:18" x14ac:dyDescent="0.3">
      <c r="A26" s="3"/>
      <c r="B26" s="8"/>
      <c r="C26" s="9"/>
      <c r="D26" s="9"/>
      <c r="E26" s="9"/>
      <c r="F26" s="9"/>
      <c r="G26" s="9"/>
      <c r="H26" s="9"/>
      <c r="I26" s="9"/>
      <c r="J26" s="9"/>
      <c r="K26" s="9"/>
      <c r="L26" s="9"/>
      <c r="M26" s="9"/>
      <c r="N26" s="9"/>
      <c r="O26" s="9"/>
      <c r="P26" s="9"/>
      <c r="Q26" s="9"/>
      <c r="R26" s="10"/>
    </row>
    <row r="27" spans="1:18" x14ac:dyDescent="0.3">
      <c r="A27" s="3"/>
      <c r="B27" s="8"/>
      <c r="C27" s="9"/>
      <c r="D27" s="9"/>
      <c r="E27" s="9"/>
      <c r="F27" s="9"/>
      <c r="G27" s="9"/>
      <c r="H27" s="9"/>
      <c r="I27" s="9"/>
      <c r="J27" s="9"/>
      <c r="K27" s="9"/>
      <c r="L27" s="9"/>
      <c r="M27" s="9"/>
      <c r="N27" s="9"/>
      <c r="O27" s="9"/>
      <c r="P27" s="9"/>
      <c r="Q27" s="9"/>
      <c r="R27" s="10"/>
    </row>
    <row r="28" spans="1:18" x14ac:dyDescent="0.3">
      <c r="A28" s="3"/>
      <c r="B28" s="8"/>
      <c r="C28" s="9"/>
      <c r="D28" s="9"/>
      <c r="E28" s="9"/>
      <c r="F28" s="9"/>
      <c r="G28" s="9"/>
      <c r="H28" s="9"/>
      <c r="I28" s="9"/>
      <c r="J28" s="9"/>
      <c r="K28" s="9"/>
      <c r="L28" s="9"/>
      <c r="M28" s="9"/>
      <c r="N28" s="9"/>
      <c r="O28" s="9"/>
      <c r="P28" s="9"/>
      <c r="Q28" s="9"/>
      <c r="R28" s="10"/>
    </row>
    <row r="29" spans="1:18" x14ac:dyDescent="0.3">
      <c r="A29" s="3"/>
      <c r="B29" s="8"/>
      <c r="C29" s="9"/>
      <c r="D29" s="9"/>
      <c r="E29" s="9"/>
      <c r="F29" s="9"/>
      <c r="G29" s="9"/>
      <c r="H29" s="9"/>
      <c r="I29" s="9"/>
      <c r="J29" s="9"/>
      <c r="K29" s="9"/>
      <c r="L29" s="9"/>
      <c r="M29" s="9"/>
      <c r="N29" s="9"/>
      <c r="O29" s="9"/>
      <c r="P29" s="9"/>
      <c r="Q29" s="9"/>
      <c r="R29" s="10"/>
    </row>
    <row r="30" spans="1:18" x14ac:dyDescent="0.3">
      <c r="A30" s="3"/>
      <c r="B30" s="8"/>
      <c r="C30" s="9"/>
      <c r="D30" s="9"/>
      <c r="E30" s="9"/>
      <c r="F30" s="9"/>
      <c r="G30" s="9"/>
      <c r="H30" s="9"/>
      <c r="I30" s="9"/>
      <c r="J30" s="9"/>
      <c r="K30" s="9"/>
      <c r="L30" s="9"/>
      <c r="M30" s="9"/>
      <c r="N30" s="9"/>
      <c r="O30" s="9"/>
      <c r="P30" s="9"/>
      <c r="Q30" s="9"/>
      <c r="R30" s="10"/>
    </row>
    <row r="31" spans="1:18" x14ac:dyDescent="0.3">
      <c r="A31" s="3"/>
      <c r="B31" s="8"/>
      <c r="C31" s="9"/>
      <c r="D31" s="9"/>
      <c r="E31" s="9"/>
      <c r="F31" s="9"/>
      <c r="G31" s="9"/>
      <c r="H31" s="9"/>
      <c r="I31" s="9"/>
      <c r="J31" s="9"/>
      <c r="K31" s="9"/>
      <c r="L31" s="9"/>
      <c r="M31" s="9"/>
      <c r="N31" s="9"/>
      <c r="O31" s="9"/>
      <c r="P31" s="9"/>
      <c r="Q31" s="9"/>
      <c r="R31" s="10"/>
    </row>
    <row r="32" spans="1:18" x14ac:dyDescent="0.3">
      <c r="A32" s="3"/>
      <c r="B32" s="8"/>
      <c r="C32" s="9"/>
      <c r="D32" s="9"/>
      <c r="E32" s="9"/>
      <c r="F32" s="9"/>
      <c r="G32" s="9"/>
      <c r="H32" s="9"/>
      <c r="I32" s="9"/>
      <c r="J32" s="9"/>
      <c r="K32" s="9"/>
      <c r="L32" s="9"/>
      <c r="M32" s="9"/>
      <c r="N32" s="9"/>
      <c r="O32" s="9"/>
      <c r="P32" s="9"/>
      <c r="Q32" s="9"/>
      <c r="R32" s="10"/>
    </row>
    <row r="33" spans="1:18" x14ac:dyDescent="0.3">
      <c r="A33" s="3"/>
      <c r="B33" s="8"/>
      <c r="C33" s="9"/>
      <c r="D33" s="9"/>
      <c r="E33" s="9"/>
      <c r="F33" s="9"/>
      <c r="G33" s="9"/>
      <c r="H33" s="9"/>
      <c r="I33" s="9"/>
      <c r="J33" s="9"/>
      <c r="K33" s="9"/>
      <c r="L33" s="9"/>
      <c r="M33" s="9"/>
      <c r="N33" s="9"/>
      <c r="O33" s="9"/>
      <c r="P33" s="9"/>
      <c r="Q33" s="9"/>
      <c r="R33" s="10"/>
    </row>
    <row r="34" spans="1:18" x14ac:dyDescent="0.3">
      <c r="A34" s="3"/>
      <c r="B34" s="8"/>
      <c r="C34" s="9"/>
      <c r="D34" s="9"/>
      <c r="E34" s="9"/>
      <c r="F34" s="9"/>
      <c r="G34" s="9"/>
      <c r="H34" s="9"/>
      <c r="I34" s="9"/>
      <c r="J34" s="9"/>
      <c r="K34" s="9"/>
      <c r="L34" s="9"/>
      <c r="M34" s="9"/>
      <c r="N34" s="9"/>
      <c r="O34" s="9"/>
      <c r="P34" s="9"/>
      <c r="Q34" s="9"/>
      <c r="R34" s="10"/>
    </row>
    <row r="35" spans="1:18" x14ac:dyDescent="0.3">
      <c r="A35" s="3"/>
      <c r="B35" s="8"/>
      <c r="C35" s="9"/>
      <c r="D35" s="9"/>
      <c r="E35" s="9"/>
      <c r="F35" s="9"/>
      <c r="G35" s="9"/>
      <c r="H35" s="9"/>
      <c r="I35" s="9"/>
      <c r="J35" s="9"/>
      <c r="K35" s="9"/>
      <c r="L35" s="9"/>
      <c r="M35" s="9"/>
      <c r="N35" s="9"/>
      <c r="O35" s="9"/>
      <c r="P35" s="9"/>
      <c r="Q35" s="9"/>
      <c r="R35" s="10"/>
    </row>
    <row r="36" spans="1:18" x14ac:dyDescent="0.3">
      <c r="A36" s="3"/>
      <c r="B36" s="8"/>
      <c r="C36" s="9"/>
      <c r="D36" s="9"/>
      <c r="E36" s="9"/>
      <c r="F36" s="9"/>
      <c r="G36" s="9"/>
      <c r="H36" s="9"/>
      <c r="I36" s="9"/>
      <c r="J36" s="9"/>
      <c r="K36" s="9"/>
      <c r="L36" s="9"/>
      <c r="M36" s="9"/>
      <c r="N36" s="9"/>
      <c r="O36" s="9"/>
      <c r="P36" s="9"/>
      <c r="Q36" s="9"/>
      <c r="R36" s="10"/>
    </row>
    <row r="37" spans="1:18" x14ac:dyDescent="0.3">
      <c r="A37" s="3"/>
      <c r="B37" s="8"/>
      <c r="C37" s="9"/>
      <c r="D37" s="9"/>
      <c r="E37" s="9"/>
      <c r="F37" s="9"/>
      <c r="G37" s="9"/>
      <c r="H37" s="9"/>
      <c r="I37" s="9"/>
      <c r="J37" s="9"/>
      <c r="K37" s="9"/>
      <c r="L37" s="9"/>
      <c r="M37" s="9"/>
      <c r="N37" s="9"/>
      <c r="O37" s="9"/>
      <c r="P37" s="9"/>
      <c r="Q37" s="9"/>
      <c r="R37" s="10"/>
    </row>
    <row r="38" spans="1:18" x14ac:dyDescent="0.3">
      <c r="A38" s="3"/>
      <c r="B38" s="8"/>
      <c r="C38" s="9"/>
      <c r="D38" s="9"/>
      <c r="E38" s="9"/>
      <c r="F38" s="9"/>
      <c r="G38" s="9"/>
      <c r="H38" s="9"/>
      <c r="I38" s="9"/>
      <c r="J38" s="9"/>
      <c r="K38" s="9"/>
      <c r="L38" s="9"/>
      <c r="M38" s="9"/>
      <c r="N38" s="9"/>
      <c r="O38" s="9"/>
      <c r="P38" s="9"/>
      <c r="Q38" s="9"/>
      <c r="R38" s="10"/>
    </row>
    <row r="39" spans="1:18" x14ac:dyDescent="0.3">
      <c r="A39" s="3"/>
      <c r="B39" s="8"/>
      <c r="C39" s="9"/>
      <c r="D39" s="9"/>
      <c r="E39" s="9"/>
      <c r="F39" s="9"/>
      <c r="G39" s="9"/>
      <c r="H39" s="9"/>
      <c r="I39" s="9"/>
      <c r="J39" s="9"/>
      <c r="K39" s="9"/>
      <c r="L39" s="9"/>
      <c r="M39" s="9"/>
      <c r="N39" s="9"/>
      <c r="O39" s="9"/>
      <c r="P39" s="9"/>
      <c r="Q39" s="9"/>
      <c r="R39" s="10"/>
    </row>
    <row r="40" spans="1:18" x14ac:dyDescent="0.3">
      <c r="A40" s="4"/>
      <c r="B40" s="11"/>
      <c r="C40" s="12"/>
      <c r="D40" s="12"/>
      <c r="E40" s="12"/>
      <c r="F40" s="12"/>
      <c r="G40" s="12"/>
      <c r="H40" s="12"/>
      <c r="I40" s="12"/>
      <c r="J40" s="12"/>
      <c r="K40" s="12"/>
      <c r="L40" s="12"/>
      <c r="M40" s="12"/>
      <c r="N40" s="12"/>
      <c r="O40" s="12"/>
      <c r="P40" s="12"/>
      <c r="Q40" s="12"/>
      <c r="R40" s="13"/>
    </row>
  </sheetData>
  <dataValidations count="17">
    <dataValidation allowBlank="1" showInputMessage="1" showErrorMessage="1" prompt="Give each paper an ID so you can cross refernce easily in this document." sqref="B2" xr:uid="{51F53E3F-B695-4314-ADF1-E7830EF5A7DC}"/>
    <dataValidation allowBlank="1" showInputMessage="1" showErrorMessage="1" prompt="Year the paper was published." sqref="C2" xr:uid="{354B212E-7284-4A2F-A1BF-17D350A723BB}"/>
    <dataValidation allowBlank="1" showInputMessage="1" showErrorMessage="1" prompt="Key author(s)" sqref="D2" xr:uid="{112E5F62-A847-44D1-9985-91C6A05809EC}"/>
    <dataValidation allowBlank="1" showInputMessage="1" showErrorMessage="1" prompt="What do you interpret as the key topic of the paper. Often this is found in the Abstract of Introduction." sqref="E2" xr:uid="{83A05137-37C5-48AC-9E3C-892A142BD558}"/>
    <dataValidation allowBlank="1" showInputMessage="1" showErrorMessage="1" prompt="What key problems are being solved. Again likely in the Abstract or Introduction." sqref="F2" xr:uid="{043DA737-6B9D-493F-A8D8-248DB230D262}"/>
    <dataValidation allowBlank="1" showInputMessage="1" showErrorMessage="1" prompt="You'll find these in the Introduction normally. " sqref="G2" xr:uid="{D1112855-4685-400F-A186-EC5A96E63649}"/>
    <dataValidation allowBlank="1" showInputMessage="1" showErrorMessage="1" prompt="Is data commor, or rare? Does data change quickly? Consider these and the impact it has." sqref="H2" xr:uid="{685CAE98-A5F9-4217-89C9-F9497766A953}"/>
    <dataValidation allowBlank="1" showInputMessage="1" showErrorMessage="1" prompt="Do the authors consider possible data drift? Do things change between time periods?" sqref="I2" xr:uid="{EF64FB38-1E4B-47E5-973E-717BF9237F01}"/>
    <dataValidation allowBlank="1" showInputMessage="1" showErrorMessage="1" prompt="Could it, or is it beyond a human's ability?_x000a_" sqref="J2" xr:uid="{9A11E41F-97A9-4D2B-AD68-68D94AE709AE}"/>
    <dataValidation allowBlank="1" showInputMessage="1" showErrorMessage="1" prompt="What data set was used?" sqref="K2" xr:uid="{D2E6F303-9B44-49A3-8E0F-37C16EAF2D28}"/>
    <dataValidation allowBlank="1" showInputMessage="1" showErrorMessage="1" prompt="What do the authors say about the data?" sqref="M2" xr:uid="{72CE53E2-685D-4651-9502-077CABF3F95D}"/>
    <dataValidation allowBlank="1" showInputMessage="1" showErrorMessage="1" prompt="Is the data old? New? Relevent to data used in attacks, or where attack evidence would be?" sqref="N2" xr:uid="{D44FF55E-F210-4951-9393-A0E84B81E9B4}"/>
    <dataValidation allowBlank="1" showInputMessage="1" showErrorMessage="1" prompt="What features do they use from the data set? Is it network connection IPs? Is it function names? Is it log events? etc." sqref="O2" xr:uid="{D888A0AC-306B-4535-B6B1-7CFAADE1C719}"/>
    <dataValidation allowBlank="1" showInputMessage="1" showErrorMessage="1" prompt="What machine learning model is used in the paper?" sqref="P2" xr:uid="{50B92D47-A01E-49BB-823E-F0F1F9DFBACC}"/>
    <dataValidation allowBlank="1" showInputMessage="1" showErrorMessage="1" prompt="What is the machine learning method used from data processing, to training and testing?" sqref="Q2" xr:uid="{1D44FEE9-A8EE-4513-8E0F-98C4AF6A149D}"/>
    <dataValidation allowBlank="1" showInputMessage="1" showErrorMessage="1" prompt="What tests are done and what results are achieved?" sqref="R2" xr:uid="{4EAC95C6-4B74-4DE0-A524-2E80EB19213C}"/>
    <dataValidation allowBlank="1" showInputMessage="1" showErrorMessage="1" prompt="When was the data set created?" sqref="L2" xr:uid="{F4D97B65-A94F-4E67-88DC-EB94E13411D0}"/>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RJC</dc:creator>
  <cp:keywords/>
  <dc:description/>
  <cp:lastModifiedBy>Joshua King</cp:lastModifiedBy>
  <cp:revision/>
  <dcterms:created xsi:type="dcterms:W3CDTF">2023-03-07T08:11:07Z</dcterms:created>
  <dcterms:modified xsi:type="dcterms:W3CDTF">2024-09-15T15:48:08Z</dcterms:modified>
  <cp:category/>
  <cp:contentStatus/>
</cp:coreProperties>
</file>