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guojiazhuisu\sofn-webfont\webapp\asms\subjEnt\"/>
    </mc:Choice>
  </mc:AlternateContent>
  <bookViews>
    <workbookView xWindow="0" yWindow="0" windowWidth="20940" windowHeight="10320"/>
  </bookViews>
  <sheets>
    <sheet name="个人" sheetId="1" r:id="rId1"/>
    <sheet name="合作社" sheetId="2" r:id="rId2"/>
    <sheet name="家庭农场" sheetId="3" r:id="rId3"/>
    <sheet name="企业个体工商户" sheetId="4" r:id="rId4"/>
  </sheets>
  <calcPr calcId="144525"/>
</workbook>
</file>

<file path=xl/sharedStrings.xml><?xml version="1.0" encoding="utf-8"?>
<sst xmlns="http://schemas.openxmlformats.org/spreadsheetml/2006/main" count="261" uniqueCount="100">
  <si>
    <t>备注（请按照备注认真填写，否则会导致数据导入失败）：
        字段中标明必填的字段一定要按照要求填写
        账号：4-18位字母、数字、符号或组合，且账号不能重复
        密码：8-16位密码至少包含以下三种（大写字母，小写字母，数字，-，_）
        主体属性请输入：一般主体、屠宰场、生鲜乳中的一个或任意组合，多个用顿号“、”隔开
        所属行业请输入：种植业、畜牧业、渔业中的一个或任意组合，多个用顿号“、”隔开
        年产量字段：请根据选择的所属行业对照填写对应的年产量及年产量单位字段
        主体类型请输入：生产主体、经营主体、生产经营主体其中之一
        所属区域行政编码请输入：主体所属区域的行政编码
        经纬度字段：精确到小数点后5位
*（正式数据从第三行开始导入, 填写完数据后，请将示例数据和下方空余行删除，否则会导致数据导入失败）</t>
  </si>
  <si>
    <t>序号</t>
  </si>
  <si>
    <t>账号
（必填）</t>
  </si>
  <si>
    <t>密码
（必填）</t>
  </si>
  <si>
    <t>主体名称
（必填）</t>
  </si>
  <si>
    <t>主体类型
（必填）</t>
  </si>
  <si>
    <t>主体属性
（必填）</t>
  </si>
  <si>
    <t>所属行业
（必填）</t>
  </si>
  <si>
    <t>年产量（种植业）
（必填）</t>
  </si>
  <si>
    <t>年产量单位（种植业）
（必填）</t>
  </si>
  <si>
    <t>年产量（畜牧业）
（必填）</t>
  </si>
  <si>
    <t>年产量单位（畜牧业）
（必填）</t>
  </si>
  <si>
    <t>年产量（渔业）
（必填）</t>
  </si>
  <si>
    <t>年产量单位（渔业）
（必填）</t>
  </si>
  <si>
    <t>所属区域行政编号
（必填）</t>
  </si>
  <si>
    <t>所在省
（必填）</t>
  </si>
  <si>
    <t>所在市
（必填）</t>
  </si>
  <si>
    <t>所在区县
（必填）</t>
  </si>
  <si>
    <t>详细地址
（必填）</t>
  </si>
  <si>
    <t>经度
（必填）</t>
  </si>
  <si>
    <t>纬度
（必填）</t>
  </si>
  <si>
    <t>法定代表人
（必填）</t>
  </si>
  <si>
    <t>法人身份证号
（必填）</t>
  </si>
  <si>
    <t>法人联系电话
（必填）</t>
  </si>
  <si>
    <t>联系人电子邮箱
（必填）</t>
  </si>
  <si>
    <t>传真号码</t>
  </si>
  <si>
    <t>示例</t>
  </si>
  <si>
    <t>zhangsan</t>
  </si>
  <si>
    <t>张三农场</t>
  </si>
  <si>
    <t>生产主体</t>
  </si>
  <si>
    <t>一般主体</t>
  </si>
  <si>
    <t>种植业、畜牧业、渔业</t>
  </si>
  <si>
    <t>千克</t>
  </si>
  <si>
    <t>头</t>
  </si>
  <si>
    <t>吨</t>
  </si>
  <si>
    <t>河北省</t>
  </si>
  <si>
    <t>石家庄市</t>
  </si>
  <si>
    <t>桥西区</t>
  </si>
  <si>
    <t>胜利大街21号</t>
  </si>
  <si>
    <t>张三</t>
  </si>
  <si>
    <t>131256478902659842</t>
  </si>
  <si>
    <t>12345678@qq.com</t>
  </si>
  <si>
    <t>0311-12345678</t>
  </si>
  <si>
    <t>备注（请按照备注认真填写，否则会导致数据导入失败）：
        字段中标明必填的字段一定要按照要求填写
        账号：4-18位字母、数字、符号或组合，且账号不能重复
        密码：8-16位密码至少包含以下三种（大写字母，小写字母，数字，-，_）
        主体属性请输入：一般主体、屠宰场、生鲜乳中的一个或任意组合，多个用顿号“、”隔开
        所属行业请输入：种植业、畜牧业、水产品中的一个或任意组合，多个用顿号“、”隔隔开
        年产量字段：请根据选择的所属行业对照填写对应的年产量及年产量单位字段
        主体类型请输入：生产主体、经营主体、生产经营主体其中之一
        所属区域行政编码请输入：主体所属区域的行政编码
        经纬度字段：精确到小数点后5位
*（正式数据从第三行开始导入, 营业期限时间必须为文本格式，填写完数据后，请将示例数据和下方空余行删除，否则会导致数据导入失败）</t>
  </si>
  <si>
    <t>企业名称
（必填）</t>
  </si>
  <si>
    <t>证件类型
（必填）</t>
  </si>
  <si>
    <t>企业注册号
（必填）</t>
  </si>
  <si>
    <t>组织机构代码证号
（选择普通营业执照必填）</t>
  </si>
  <si>
    <t>营业期限开始时间
（必填）</t>
  </si>
  <si>
    <t>营业期限结束时间
（必填）</t>
  </si>
  <si>
    <t>所属区域行政代码
（必填）</t>
  </si>
  <si>
    <t>联系人姓名
（必填）</t>
  </si>
  <si>
    <t>联系人身份证号
（必填）</t>
  </si>
  <si>
    <t>联系人电话
（必填）</t>
  </si>
  <si>
    <t>联系人传真号码</t>
  </si>
  <si>
    <t>示例1</t>
  </si>
  <si>
    <t>wangwu</t>
  </si>
  <si>
    <t>王五农产品合作社</t>
  </si>
  <si>
    <t>经营主体</t>
  </si>
  <si>
    <t>一般主体、屠宰场</t>
  </si>
  <si>
    <t>畜牧业、水产品</t>
  </si>
  <si>
    <t>三证合一营业执照(无独立组织机构代码证)</t>
  </si>
  <si>
    <t>123456789012345678</t>
  </si>
  <si>
    <t>2016-06-15</t>
  </si>
  <si>
    <t>四川省</t>
  </si>
  <si>
    <t>成都市</t>
  </si>
  <si>
    <t>双流县</t>
  </si>
  <si>
    <t>天府大道66号</t>
  </si>
  <si>
    <t>13100000000</t>
  </si>
  <si>
    <t>王五</t>
  </si>
  <si>
    <t>13175600000</t>
  </si>
  <si>
    <t>123456@qq.com</t>
  </si>
  <si>
    <t>028-12345678</t>
  </si>
  <si>
    <t>示例2</t>
  </si>
  <si>
    <t>wangwu2</t>
  </si>
  <si>
    <t>王五绿色食品合作社</t>
  </si>
  <si>
    <t>普通营业执照(有独立组织机构代码证)</t>
  </si>
  <si>
    <t>123456789012345698</t>
  </si>
  <si>
    <t>12345568-2</t>
  </si>
  <si>
    <t>长期</t>
  </si>
  <si>
    <t>李四</t>
  </si>
  <si>
    <t>098765432112365478</t>
  </si>
  <si>
    <t>备注（请按照备注认真填写，否则会导致数据导入失败）：
        字段中标明必填的字段一定要按照要求填写
        账号：4-18位字母、数字、符号或组合，且账号不能重复
        密码：8-16位密码至少包含以下三种（大写字母，小写字母，数字，-，_）
        主体属性请输入：一般主体、屠宰场、生鲜乳中的一个或任意组合，多个用英文顿号隔开
        所属行业请输入：种植业、畜牧业、渔业中的一个或任意组合，多个用英文顿号隔开
        年产量字段：请根据选择的所属行业对照填写对应的年产量及年产量单位字段
        主体类型请输入：生产主体、经营主体、生产经营主体其中之一
        所属区域行政编码请输入：主体所属区域的行政编码
        经纬度字段：精确到小数点后5位
*（正式数据从第三行开始导入, 填写完数据后，请将示例数据和下方空余行删除，否则会导致数据导入失败）</t>
  </si>
  <si>
    <t>经度
(必填）</t>
  </si>
  <si>
    <t>张三家庭农场</t>
  </si>
  <si>
    <t>8569321@qq.com</t>
  </si>
  <si>
    <t>0311-56145663</t>
  </si>
  <si>
    <t>备注（请按照备注认真填写，否则会导致数据导入失败）：
        字段中标明必填的字段一定要按照要求填写
        账号：4-18位字母、数字、符号或组合，且账号不能重复
        密码：8-16位密码至少包含以下三种（大写字母，小写字母，数字，-，_）
        主体属性请输入：一般主体、屠宰场、生鲜乳中的一个或任意组合，多个用顿号"、”隔开
        所属行业请输入：种植业、畜牧业、渔业中的一个或任意组合，多个用顿号"、”隔开
        年产量字段：请根据选择的所属行业对照填写对应的年产量及年产量单位字段
        主体类型请输入：生产主体、经营主体、生产经营主体其中之一
        所属区域行政编码请输入：主体所属区域的行政编码
        经纬度字段：精确到小数点后5位
*（正式数据从第三行开始导入, 营业期限时间必须为文本格式，填写完数据后，请将示例数据和下方空余行删除，否则会导致数据导入失败）</t>
  </si>
  <si>
    <t>组织机构代码证号
（选择“普通营业执照”，则必填）</t>
  </si>
  <si>
    <t>法人联系电话</t>
  </si>
  <si>
    <t>王五农产品生产企业</t>
  </si>
  <si>
    <t>王五绿色食品销售企业</t>
  </si>
  <si>
    <t>种植业、畜牧业</t>
  </si>
  <si>
    <t>zhangsan</t>
    <phoneticPr fontId="3" type="noConversion"/>
  </si>
  <si>
    <t>Zhangsan123</t>
    <phoneticPr fontId="3" type="noConversion"/>
  </si>
  <si>
    <t>Wangwu123</t>
    <phoneticPr fontId="3" type="noConversion"/>
  </si>
  <si>
    <t>wangwu_123</t>
    <phoneticPr fontId="3" type="noConversion"/>
  </si>
  <si>
    <t>Zhangsan123</t>
    <phoneticPr fontId="3" type="noConversion"/>
  </si>
  <si>
    <t>Wangwu123</t>
    <phoneticPr fontId="3" type="noConversion"/>
  </si>
  <si>
    <t>wangwu_123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</si>
</sst>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indexed="8"/>
      <name val="宋体"/>
      <family val="2"/>
      <charset val="134"/>
    </font>
    <font>
      <sz val="11"/>
      <color indexed="8"/>
      <name val="微软雅黑"/>
      <family val="2"/>
      <charset val="134"/>
    </font>
    <font>
      <sz val="11"/>
      <color indexed="10"/>
      <name val="微软雅黑"/>
      <family val="2"/>
      <charset val="134"/>
    </font>
    <font>
      <sz val="9"/>
      <name val="宋体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 applyAlignment="1"/>
    <xf numFmtId="0" fontId="1" fillId="0" borderId="0" xfId="0" applyFont="1" applyAlignment="1"/>
    <xf numFmtId="49" fontId="1" fillId="0" borderId="0" xfId="0" applyNumberFormat="1" applyFont="1" applyAlignment="1"/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0" borderId="2" xfId="0" applyFont="1" applyBorder="1" applyAlignment="1"/>
    <xf numFmtId="49" fontId="1" fillId="0" borderId="2" xfId="0" applyNumberFormat="1" applyFont="1" applyBorder="1" applyAlignment="1"/>
    <xf numFmtId="14" fontId="1" fillId="0" borderId="2" xfId="0" applyNumberFormat="1" applyFont="1" applyBorder="1" applyAlignment="1"/>
    <xf numFmtId="49" fontId="1" fillId="2" borderId="2" xfId="0" applyNumberFormat="1" applyFont="1" applyFill="1" applyBorder="1" applyAlignment="1">
      <alignment horizontal="center" vertical="center" wrapText="1"/>
    </xf>
    <xf numFmtId="0" fontId="1" fillId="0" borderId="2" xfId="0" applyFont="1" applyBorder="1" applyAlignment="1">
      <alignment wrapText="1"/>
    </xf>
    <xf numFmtId="0" fontId="2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8569321@qq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3"/>
  <sheetViews>
    <sheetView tabSelected="1" workbookViewId="0">
      <selection activeCell="C3" sqref="C3"/>
    </sheetView>
  </sheetViews>
  <sheetFormatPr defaultColWidth="9" defaultRowHeight="16.5" x14ac:dyDescent="0.3"/>
  <cols>
    <col min="1" max="1" width="5.5" style="1" customWidth="1"/>
    <col min="2" max="2" width="10.125" style="1" customWidth="1"/>
    <col min="3" max="3" width="20.75" style="1" customWidth="1"/>
    <col min="4" max="4" width="13.75" style="1" customWidth="1"/>
    <col min="5" max="6" width="9.25" style="1" customWidth="1"/>
    <col min="7" max="13" width="23.75" style="1" customWidth="1"/>
    <col min="14" max="14" width="17.5" style="1" customWidth="1"/>
    <col min="15" max="17" width="9.25" style="1" customWidth="1"/>
    <col min="18" max="21" width="13.75" style="1" customWidth="1"/>
    <col min="22" max="22" width="22.25" style="1" customWidth="1"/>
    <col min="23" max="23" width="13.75" style="1" customWidth="1"/>
    <col min="24" max="24" width="20.875" style="1" customWidth="1"/>
    <col min="25" max="25" width="16.625" style="1" customWidth="1"/>
    <col min="26" max="43" width="9" style="1" hidden="1" customWidth="1"/>
    <col min="44" max="16384" width="9" style="1"/>
  </cols>
  <sheetData>
    <row r="1" spans="1:43" ht="184.5" customHeight="1" x14ac:dyDescent="0.3">
      <c r="A1" s="10" t="s">
        <v>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</row>
    <row r="2" spans="1:43" ht="33" x14ac:dyDescent="0.3">
      <c r="A2" s="3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4" t="s">
        <v>13</v>
      </c>
      <c r="N2" s="4" t="s">
        <v>14</v>
      </c>
      <c r="O2" s="4" t="s">
        <v>15</v>
      </c>
      <c r="P2" s="4" t="s">
        <v>16</v>
      </c>
      <c r="Q2" s="4" t="s">
        <v>17</v>
      </c>
      <c r="R2" s="4" t="s">
        <v>18</v>
      </c>
      <c r="S2" s="4" t="s">
        <v>19</v>
      </c>
      <c r="T2" s="4" t="s">
        <v>20</v>
      </c>
      <c r="U2" s="4" t="s">
        <v>21</v>
      </c>
      <c r="V2" s="4" t="s">
        <v>22</v>
      </c>
      <c r="W2" s="4" t="s">
        <v>23</v>
      </c>
      <c r="X2" s="4" t="s">
        <v>24</v>
      </c>
      <c r="Y2" s="4" t="s">
        <v>25</v>
      </c>
    </row>
    <row r="3" spans="1:43" x14ac:dyDescent="0.3">
      <c r="A3" s="5" t="s">
        <v>26</v>
      </c>
      <c r="B3" s="5" t="s">
        <v>93</v>
      </c>
      <c r="C3" s="5" t="s">
        <v>94</v>
      </c>
      <c r="D3" s="5" t="s">
        <v>28</v>
      </c>
      <c r="E3" s="5" t="s">
        <v>29</v>
      </c>
      <c r="F3" s="5" t="s">
        <v>30</v>
      </c>
      <c r="G3" s="5" t="s">
        <v>31</v>
      </c>
      <c r="H3" s="5">
        <v>2000</v>
      </c>
      <c r="I3" s="5" t="s">
        <v>32</v>
      </c>
      <c r="J3" s="5">
        <v>50000</v>
      </c>
      <c r="K3" s="5" t="s">
        <v>33</v>
      </c>
      <c r="L3" s="5">
        <v>600</v>
      </c>
      <c r="M3" s="5" t="s">
        <v>34</v>
      </c>
      <c r="N3" s="5">
        <v>130104</v>
      </c>
      <c r="O3" s="5" t="s">
        <v>35</v>
      </c>
      <c r="P3" s="5" t="s">
        <v>36</v>
      </c>
      <c r="Q3" s="5" t="s">
        <v>37</v>
      </c>
      <c r="R3" s="9" t="s">
        <v>38</v>
      </c>
      <c r="S3" s="5">
        <v>116.38144</v>
      </c>
      <c r="T3" s="5">
        <v>39.886560000000003</v>
      </c>
      <c r="U3" s="5" t="s">
        <v>39</v>
      </c>
      <c r="V3" s="6" t="s">
        <v>40</v>
      </c>
      <c r="W3" s="5">
        <v>13100000000</v>
      </c>
      <c r="X3" s="5" t="s">
        <v>41</v>
      </c>
      <c r="Y3" s="5" t="s">
        <v>42</v>
      </c>
    </row>
  </sheetData>
  <mergeCells count="1">
    <mergeCell ref="A1:AQ1"/>
  </mergeCells>
  <phoneticPr fontId="3" type="noConversion"/>
  <dataValidations count="5">
    <dataValidation type="list" allowBlank="1" showInputMessage="1" showErrorMessage="1" sqref="R1:X1">
      <formula1>"三证合一营业执照(无独立组织机构代码证),普通营业执照(有独立组织机构代码证)"</formula1>
    </dataValidation>
    <dataValidation type="list" allowBlank="1" showInputMessage="1" showErrorMessage="1" sqref="Q1 M2:M3">
      <formula1>"克,吨,千克,斤"</formula1>
    </dataValidation>
    <dataValidation type="list" allowBlank="1" showInputMessage="1" showErrorMessage="1" sqref="O1 K2:K3">
      <formula1>"头,只,克,吨,羽,千克,斤"</formula1>
    </dataValidation>
    <dataValidation type="list" allowBlank="1" showInputMessage="1" showErrorMessage="1" sqref="G1:M1 I2:I3">
      <formula1>"克,千克,吨,斤"</formula1>
    </dataValidation>
    <dataValidation type="list" allowBlank="1" showInputMessage="1" showErrorMessage="1" sqref="E2:E1048576">
      <formula1>"生产主体,经营主体,生产经营主体"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"/>
  <sheetViews>
    <sheetView workbookViewId="0">
      <selection activeCell="C4" sqref="C4"/>
    </sheetView>
  </sheetViews>
  <sheetFormatPr defaultColWidth="17.125" defaultRowHeight="16.5" x14ac:dyDescent="0.3"/>
  <cols>
    <col min="1" max="1" width="6.625" style="1" customWidth="1"/>
    <col min="2" max="2" width="10.375" style="1" customWidth="1"/>
    <col min="3" max="3" width="12.875" style="1" customWidth="1"/>
    <col min="4" max="4" width="19.5" style="1" customWidth="1"/>
    <col min="5" max="5" width="9.25" style="1" customWidth="1"/>
    <col min="6" max="8" width="17.125" style="1"/>
    <col min="9" max="9" width="19.875" style="1" customWidth="1"/>
    <col min="10" max="10" width="17.125" style="1"/>
    <col min="11" max="11" width="19.875" style="1" customWidth="1"/>
    <col min="12" max="12" width="15.375" style="1" customWidth="1"/>
    <col min="13" max="13" width="19.5" style="1" customWidth="1"/>
    <col min="14" max="14" width="39.625" style="1" customWidth="1"/>
    <col min="15" max="15" width="23.25" style="1" customWidth="1"/>
    <col min="16" max="16" width="25.375" style="1" customWidth="1"/>
    <col min="17" max="23" width="17.125" style="1"/>
    <col min="24" max="25" width="11.375" style="1" customWidth="1"/>
    <col min="26" max="29" width="17.125" style="1"/>
    <col min="30" max="30" width="17.125" style="2"/>
    <col min="31" max="16384" width="17.125" style="1"/>
  </cols>
  <sheetData>
    <row r="1" spans="1:33" ht="182.25" customHeight="1" x14ac:dyDescent="0.3">
      <c r="A1" s="10" t="s">
        <v>43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</row>
    <row r="2" spans="1:33" ht="33" x14ac:dyDescent="0.3">
      <c r="A2" s="3" t="s">
        <v>1</v>
      </c>
      <c r="B2" s="4" t="s">
        <v>2</v>
      </c>
      <c r="C2" s="4" t="s">
        <v>3</v>
      </c>
      <c r="D2" s="4" t="s">
        <v>44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4" t="s">
        <v>13</v>
      </c>
      <c r="N2" s="4" t="s">
        <v>45</v>
      </c>
      <c r="O2" s="4" t="s">
        <v>46</v>
      </c>
      <c r="P2" s="4" t="s">
        <v>47</v>
      </c>
      <c r="Q2" s="4" t="s">
        <v>48</v>
      </c>
      <c r="R2" s="4" t="s">
        <v>49</v>
      </c>
      <c r="S2" s="4" t="s">
        <v>50</v>
      </c>
      <c r="T2" s="4" t="s">
        <v>15</v>
      </c>
      <c r="U2" s="4" t="s">
        <v>16</v>
      </c>
      <c r="V2" s="4" t="s">
        <v>17</v>
      </c>
      <c r="W2" s="4" t="s">
        <v>18</v>
      </c>
      <c r="X2" s="4" t="s">
        <v>19</v>
      </c>
      <c r="Y2" s="4" t="s">
        <v>20</v>
      </c>
      <c r="Z2" s="4" t="s">
        <v>21</v>
      </c>
      <c r="AA2" s="8" t="s">
        <v>22</v>
      </c>
      <c r="AB2" s="8" t="s">
        <v>23</v>
      </c>
      <c r="AC2" s="4" t="s">
        <v>51</v>
      </c>
      <c r="AD2" s="8" t="s">
        <v>52</v>
      </c>
      <c r="AE2" s="8" t="s">
        <v>53</v>
      </c>
      <c r="AF2" s="4" t="s">
        <v>24</v>
      </c>
      <c r="AG2" s="3" t="s">
        <v>54</v>
      </c>
    </row>
    <row r="3" spans="1:33" x14ac:dyDescent="0.3">
      <c r="A3" s="5" t="s">
        <v>55</v>
      </c>
      <c r="B3" s="5" t="s">
        <v>56</v>
      </c>
      <c r="C3" s="5" t="s">
        <v>95</v>
      </c>
      <c r="D3" s="5" t="s">
        <v>57</v>
      </c>
      <c r="E3" s="5" t="s">
        <v>58</v>
      </c>
      <c r="F3" s="5" t="s">
        <v>59</v>
      </c>
      <c r="G3" s="5" t="s">
        <v>60</v>
      </c>
      <c r="H3" s="5">
        <v>2000</v>
      </c>
      <c r="I3" s="5" t="s">
        <v>32</v>
      </c>
      <c r="J3" s="5">
        <v>50000</v>
      </c>
      <c r="K3" s="5" t="s">
        <v>33</v>
      </c>
      <c r="L3" s="5">
        <v>600</v>
      </c>
      <c r="M3" s="5" t="s">
        <v>34</v>
      </c>
      <c r="N3" s="5" t="s">
        <v>61</v>
      </c>
      <c r="O3" s="6" t="s">
        <v>62</v>
      </c>
      <c r="P3" s="6"/>
      <c r="Q3" s="6" t="s">
        <v>63</v>
      </c>
      <c r="R3" s="6" t="s">
        <v>63</v>
      </c>
      <c r="S3" s="5">
        <v>510122</v>
      </c>
      <c r="T3" s="5" t="s">
        <v>64</v>
      </c>
      <c r="U3" s="5" t="s">
        <v>65</v>
      </c>
      <c r="V3" s="5" t="s">
        <v>66</v>
      </c>
      <c r="W3" s="5" t="s">
        <v>67</v>
      </c>
      <c r="X3" s="5">
        <v>116.38144</v>
      </c>
      <c r="Y3" s="5">
        <v>39.886560000000003</v>
      </c>
      <c r="Z3" s="5" t="s">
        <v>39</v>
      </c>
      <c r="AA3" s="6" t="s">
        <v>62</v>
      </c>
      <c r="AB3" s="6" t="s">
        <v>68</v>
      </c>
      <c r="AC3" s="5" t="s">
        <v>69</v>
      </c>
      <c r="AD3" s="6" t="s">
        <v>62</v>
      </c>
      <c r="AE3" s="6" t="s">
        <v>70</v>
      </c>
      <c r="AF3" s="6" t="s">
        <v>71</v>
      </c>
      <c r="AG3" s="5" t="s">
        <v>72</v>
      </c>
    </row>
    <row r="4" spans="1:33" x14ac:dyDescent="0.3">
      <c r="A4" s="5" t="s">
        <v>73</v>
      </c>
      <c r="B4" s="5" t="s">
        <v>74</v>
      </c>
      <c r="C4" s="5" t="s">
        <v>96</v>
      </c>
      <c r="D4" s="5" t="s">
        <v>75</v>
      </c>
      <c r="E4" s="5" t="s">
        <v>58</v>
      </c>
      <c r="F4" s="5" t="s">
        <v>59</v>
      </c>
      <c r="G4" s="5" t="s">
        <v>60</v>
      </c>
      <c r="H4" s="5">
        <v>3000</v>
      </c>
      <c r="I4" s="5" t="s">
        <v>32</v>
      </c>
      <c r="J4" s="5">
        <v>10000</v>
      </c>
      <c r="K4" s="5" t="s">
        <v>33</v>
      </c>
      <c r="L4" s="5">
        <v>900</v>
      </c>
      <c r="M4" s="5" t="s">
        <v>32</v>
      </c>
      <c r="N4" s="5" t="s">
        <v>76</v>
      </c>
      <c r="O4" s="6" t="s">
        <v>77</v>
      </c>
      <c r="P4" s="6" t="s">
        <v>78</v>
      </c>
      <c r="Q4" s="7" t="s">
        <v>79</v>
      </c>
      <c r="R4" s="7" t="s">
        <v>79</v>
      </c>
      <c r="S4" s="5">
        <v>510122</v>
      </c>
      <c r="T4" s="5" t="s">
        <v>64</v>
      </c>
      <c r="U4" s="5" t="s">
        <v>65</v>
      </c>
      <c r="V4" s="5" t="s">
        <v>66</v>
      </c>
      <c r="W4" s="5" t="s">
        <v>67</v>
      </c>
      <c r="X4" s="5">
        <v>128.65864999999999</v>
      </c>
      <c r="Y4" s="5">
        <v>56.893479999999997</v>
      </c>
      <c r="Z4" s="5" t="s">
        <v>80</v>
      </c>
      <c r="AA4" s="6" t="s">
        <v>62</v>
      </c>
      <c r="AB4" s="6" t="s">
        <v>68</v>
      </c>
      <c r="AC4" s="5" t="s">
        <v>69</v>
      </c>
      <c r="AD4" s="6" t="s">
        <v>81</v>
      </c>
      <c r="AE4" s="6" t="s">
        <v>70</v>
      </c>
      <c r="AF4" s="6" t="s">
        <v>71</v>
      </c>
      <c r="AG4" s="5" t="s">
        <v>72</v>
      </c>
    </row>
  </sheetData>
  <mergeCells count="1">
    <mergeCell ref="A1:AG1"/>
  </mergeCells>
  <phoneticPr fontId="3" type="noConversion"/>
  <dataValidations disablePrompts="1" count="5">
    <dataValidation type="list" allowBlank="1" showInputMessage="1" showErrorMessage="1" sqref="N1:N1048576">
      <formula1>"三证合一营业执照(无独立组织机构代码证),普通营业执照(有独立组织机构代码证)"</formula1>
    </dataValidation>
    <dataValidation type="list" allowBlank="1" showInputMessage="1" showErrorMessage="1" sqref="M1:M1048576">
      <formula1>"克,吨,千克,斤"</formula1>
    </dataValidation>
    <dataValidation type="list" allowBlank="1" showInputMessage="1" showErrorMessage="1" sqref="K1:K1048576">
      <formula1>"头,只,克,吨,羽,千克,斤"</formula1>
    </dataValidation>
    <dataValidation type="list" allowBlank="1" showInputMessage="1" showErrorMessage="1" sqref="I1:I1048576">
      <formula1>"克,千克,吨,斤"</formula1>
    </dataValidation>
    <dataValidation type="list" allowBlank="1" showInputMessage="1" showErrorMessage="1" sqref="E1 E3:E4">
      <formula1>"生产主体,经营主体,生产经营主体"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3"/>
  <sheetViews>
    <sheetView workbookViewId="0">
      <selection activeCell="C3" sqref="C3"/>
    </sheetView>
  </sheetViews>
  <sheetFormatPr defaultColWidth="9" defaultRowHeight="16.5" x14ac:dyDescent="0.3"/>
  <cols>
    <col min="1" max="1" width="5.5" style="1" customWidth="1"/>
    <col min="2" max="2" width="10.125" style="1" customWidth="1"/>
    <col min="3" max="3" width="15.625" style="1" customWidth="1"/>
    <col min="4" max="4" width="13.25" style="1" customWidth="1"/>
    <col min="5" max="5" width="9.25" style="1" customWidth="1"/>
    <col min="6" max="6" width="17.5" style="1" customWidth="1"/>
    <col min="7" max="7" width="20.375" style="1" customWidth="1"/>
    <col min="8" max="8" width="18.25" style="1" customWidth="1"/>
    <col min="9" max="9" width="21" style="1" customWidth="1"/>
    <col min="10" max="10" width="19.5" style="1" customWidth="1"/>
    <col min="11" max="11" width="22.75" style="1" customWidth="1"/>
    <col min="12" max="12" width="15.375" style="1" customWidth="1"/>
    <col min="13" max="13" width="21.625" style="1" customWidth="1"/>
    <col min="14" max="14" width="17.5" style="1" customWidth="1"/>
    <col min="15" max="17" width="9.25" style="1" customWidth="1"/>
    <col min="18" max="20" width="13.75" style="1" customWidth="1"/>
    <col min="21" max="21" width="11.25" style="1" customWidth="1"/>
    <col min="22" max="22" width="23.25" style="1" customWidth="1"/>
    <col min="23" max="23" width="14.5" style="1" customWidth="1"/>
    <col min="24" max="24" width="19.375" style="1" customWidth="1"/>
    <col min="25" max="25" width="16.625" style="1" customWidth="1"/>
    <col min="26" max="41" width="9" style="1" hidden="1" customWidth="1"/>
    <col min="42" max="16384" width="9" style="1"/>
  </cols>
  <sheetData>
    <row r="1" spans="1:41" ht="180.75" customHeight="1" x14ac:dyDescent="0.3">
      <c r="A1" s="10" t="s">
        <v>82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</row>
    <row r="2" spans="1:41" ht="33" x14ac:dyDescent="0.3">
      <c r="A2" s="3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4" t="s">
        <v>13</v>
      </c>
      <c r="N2" s="4" t="s">
        <v>50</v>
      </c>
      <c r="O2" s="4" t="s">
        <v>15</v>
      </c>
      <c r="P2" s="4" t="s">
        <v>16</v>
      </c>
      <c r="Q2" s="4" t="s">
        <v>17</v>
      </c>
      <c r="R2" s="4" t="s">
        <v>18</v>
      </c>
      <c r="S2" s="4" t="s">
        <v>83</v>
      </c>
      <c r="T2" s="4" t="s">
        <v>20</v>
      </c>
      <c r="U2" s="4" t="s">
        <v>21</v>
      </c>
      <c r="V2" s="4" t="s">
        <v>22</v>
      </c>
      <c r="W2" s="4" t="s">
        <v>23</v>
      </c>
      <c r="X2" s="4" t="s">
        <v>24</v>
      </c>
      <c r="Y2" s="4" t="s">
        <v>54</v>
      </c>
    </row>
    <row r="3" spans="1:41" x14ac:dyDescent="0.3">
      <c r="A3" s="5" t="s">
        <v>26</v>
      </c>
      <c r="B3" s="5" t="s">
        <v>27</v>
      </c>
      <c r="C3" s="5" t="s">
        <v>97</v>
      </c>
      <c r="D3" s="5" t="s">
        <v>84</v>
      </c>
      <c r="E3" s="5" t="s">
        <v>29</v>
      </c>
      <c r="F3" s="5" t="s">
        <v>59</v>
      </c>
      <c r="G3" s="1" t="s">
        <v>31</v>
      </c>
      <c r="H3" s="5">
        <v>2000</v>
      </c>
      <c r="I3" s="5" t="s">
        <v>32</v>
      </c>
      <c r="J3" s="5">
        <v>50000</v>
      </c>
      <c r="K3" s="5" t="s">
        <v>33</v>
      </c>
      <c r="L3" s="5">
        <v>600</v>
      </c>
      <c r="M3" s="5" t="s">
        <v>34</v>
      </c>
      <c r="N3" s="5">
        <v>130104</v>
      </c>
      <c r="O3" s="5" t="s">
        <v>35</v>
      </c>
      <c r="P3" s="5" t="s">
        <v>36</v>
      </c>
      <c r="Q3" s="5" t="s">
        <v>37</v>
      </c>
      <c r="R3" s="9" t="s">
        <v>38</v>
      </c>
      <c r="S3" s="5">
        <v>116.38144</v>
      </c>
      <c r="T3" s="5">
        <v>39.886560000000003</v>
      </c>
      <c r="U3" s="5" t="s">
        <v>39</v>
      </c>
      <c r="V3" s="6" t="s">
        <v>40</v>
      </c>
      <c r="W3" s="5">
        <v>13100000000</v>
      </c>
      <c r="X3" s="5" t="s">
        <v>85</v>
      </c>
      <c r="Y3" s="5" t="s">
        <v>86</v>
      </c>
    </row>
  </sheetData>
  <mergeCells count="1">
    <mergeCell ref="A1:AO1"/>
  </mergeCells>
  <phoneticPr fontId="3" type="noConversion"/>
  <dataValidations count="5">
    <dataValidation type="list" allowBlank="1" showInputMessage="1" showErrorMessage="1" sqref="T1:V1">
      <formula1>"三证合一营业执照(无独立组织机构代码证),普通营业执照(有独立组织机构代码证)"</formula1>
    </dataValidation>
    <dataValidation type="list" allowBlank="1" showInputMessage="1" showErrorMessage="1" sqref="S1 M2:M3">
      <formula1>"克,吨,千克,斤"</formula1>
    </dataValidation>
    <dataValidation type="list" allowBlank="1" showInputMessage="1" showErrorMessage="1" sqref="Q1 K2:K3">
      <formula1>"头,只,克,吨,羽,千克,斤"</formula1>
    </dataValidation>
    <dataValidation type="list" allowBlank="1" showInputMessage="1" showErrorMessage="1" sqref="I2:I3 E1 J1:O1">
      <formula1>"克,千克,吨,斤"</formula1>
    </dataValidation>
    <dataValidation type="list" allowBlank="1" showInputMessage="1" showErrorMessage="1" sqref="F1 E2:E3">
      <formula1>"生产主体,经营主体,生产经营主体"</formula1>
    </dataValidation>
  </dataValidations>
  <hyperlinks>
    <hyperlink ref="X3" r:id="rId1"/>
  </hyperlinks>
  <pageMargins left="0.69930555555555596" right="0.69930555555555596" top="0.75" bottom="0.75" header="0.3" footer="0.3"/>
  <pageSetup paperSize="9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"/>
  <sheetViews>
    <sheetView workbookViewId="0">
      <selection activeCell="C4" sqref="C4"/>
    </sheetView>
  </sheetViews>
  <sheetFormatPr defaultColWidth="17.125" defaultRowHeight="16.5" x14ac:dyDescent="0.3"/>
  <cols>
    <col min="1" max="1" width="6.625" style="1" customWidth="1"/>
    <col min="2" max="2" width="10.375" style="1" customWidth="1"/>
    <col min="3" max="3" width="12.875" style="1" customWidth="1"/>
    <col min="4" max="4" width="21.625" style="1" customWidth="1"/>
    <col min="5" max="5" width="9.25" style="1" customWidth="1"/>
    <col min="6" max="6" width="17.125" style="1"/>
    <col min="7" max="7" width="21.125" style="1" customWidth="1"/>
    <col min="8" max="8" width="17.125" style="1"/>
    <col min="9" max="9" width="19.875" style="1" customWidth="1"/>
    <col min="10" max="10" width="17.125" style="1"/>
    <col min="11" max="11" width="19.875" style="1" customWidth="1"/>
    <col min="12" max="12" width="15.375" style="1" customWidth="1"/>
    <col min="13" max="13" width="19.5" style="1" customWidth="1"/>
    <col min="14" max="14" width="17.125" style="1"/>
    <col min="15" max="15" width="23.25" style="1" customWidth="1"/>
    <col min="16" max="16" width="31.25" style="1" customWidth="1"/>
    <col min="17" max="23" width="17.125" style="1"/>
    <col min="24" max="25" width="11.375" style="1" customWidth="1"/>
    <col min="26" max="29" width="17.125" style="1"/>
    <col min="30" max="30" width="17.125" style="2"/>
    <col min="31" max="16384" width="17.125" style="1"/>
  </cols>
  <sheetData>
    <row r="1" spans="1:33" ht="182.25" customHeight="1" x14ac:dyDescent="0.3">
      <c r="A1" s="10" t="s">
        <v>87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</row>
    <row r="2" spans="1:33" ht="33" x14ac:dyDescent="0.3">
      <c r="A2" s="3" t="s">
        <v>1</v>
      </c>
      <c r="B2" s="4" t="s">
        <v>2</v>
      </c>
      <c r="C2" s="4" t="s">
        <v>3</v>
      </c>
      <c r="D2" s="4" t="s">
        <v>44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4" t="s">
        <v>13</v>
      </c>
      <c r="N2" s="4" t="s">
        <v>45</v>
      </c>
      <c r="O2" s="4" t="s">
        <v>46</v>
      </c>
      <c r="P2" s="4" t="s">
        <v>88</v>
      </c>
      <c r="Q2" s="4" t="s">
        <v>48</v>
      </c>
      <c r="R2" s="4" t="s">
        <v>49</v>
      </c>
      <c r="S2" s="4" t="s">
        <v>50</v>
      </c>
      <c r="T2" s="4" t="s">
        <v>15</v>
      </c>
      <c r="U2" s="4" t="s">
        <v>16</v>
      </c>
      <c r="V2" s="4" t="s">
        <v>17</v>
      </c>
      <c r="W2" s="4" t="s">
        <v>18</v>
      </c>
      <c r="X2" s="4" t="s">
        <v>19</v>
      </c>
      <c r="Y2" s="4" t="s">
        <v>20</v>
      </c>
      <c r="Z2" s="4" t="s">
        <v>21</v>
      </c>
      <c r="AA2" s="8" t="s">
        <v>22</v>
      </c>
      <c r="AB2" s="8" t="s">
        <v>89</v>
      </c>
      <c r="AC2" s="4" t="s">
        <v>51</v>
      </c>
      <c r="AD2" s="8" t="s">
        <v>52</v>
      </c>
      <c r="AE2" s="8" t="s">
        <v>53</v>
      </c>
      <c r="AF2" s="4" t="s">
        <v>24</v>
      </c>
      <c r="AG2" s="3" t="s">
        <v>54</v>
      </c>
    </row>
    <row r="3" spans="1:33" x14ac:dyDescent="0.3">
      <c r="A3" s="5" t="s">
        <v>55</v>
      </c>
      <c r="B3" s="5" t="s">
        <v>56</v>
      </c>
      <c r="C3" s="5" t="s">
        <v>98</v>
      </c>
      <c r="D3" s="5" t="s">
        <v>90</v>
      </c>
      <c r="E3" s="5" t="s">
        <v>58</v>
      </c>
      <c r="F3" s="5" t="s">
        <v>59</v>
      </c>
      <c r="G3" s="5" t="s">
        <v>31</v>
      </c>
      <c r="H3" s="5">
        <v>2000</v>
      </c>
      <c r="I3" s="5" t="s">
        <v>32</v>
      </c>
      <c r="J3" s="5">
        <v>50000</v>
      </c>
      <c r="K3" s="5" t="s">
        <v>33</v>
      </c>
      <c r="L3" s="5">
        <v>600</v>
      </c>
      <c r="M3" s="5" t="s">
        <v>34</v>
      </c>
      <c r="N3" s="5" t="s">
        <v>61</v>
      </c>
      <c r="O3" s="6" t="s">
        <v>62</v>
      </c>
      <c r="P3" s="6"/>
      <c r="Q3" s="6" t="s">
        <v>63</v>
      </c>
      <c r="R3" s="6" t="s">
        <v>63</v>
      </c>
      <c r="S3" s="5">
        <v>510122</v>
      </c>
      <c r="T3" s="5" t="s">
        <v>64</v>
      </c>
      <c r="U3" s="5" t="s">
        <v>65</v>
      </c>
      <c r="V3" s="5" t="s">
        <v>66</v>
      </c>
      <c r="W3" s="5" t="s">
        <v>67</v>
      </c>
      <c r="X3" s="5">
        <v>116.38144</v>
      </c>
      <c r="Y3" s="5">
        <v>39.886560000000003</v>
      </c>
      <c r="Z3" s="5" t="s">
        <v>39</v>
      </c>
      <c r="AA3" s="6" t="s">
        <v>62</v>
      </c>
      <c r="AB3" s="6" t="s">
        <v>68</v>
      </c>
      <c r="AC3" s="5" t="s">
        <v>69</v>
      </c>
      <c r="AD3" s="6" t="s">
        <v>62</v>
      </c>
      <c r="AE3" s="6" t="s">
        <v>70</v>
      </c>
      <c r="AF3" s="6" t="s">
        <v>71</v>
      </c>
      <c r="AG3" s="5" t="s">
        <v>72</v>
      </c>
    </row>
    <row r="4" spans="1:33" x14ac:dyDescent="0.3">
      <c r="A4" s="5" t="s">
        <v>73</v>
      </c>
      <c r="B4" s="5" t="s">
        <v>74</v>
      </c>
      <c r="C4" s="5" t="s">
        <v>99</v>
      </c>
      <c r="D4" s="5" t="s">
        <v>91</v>
      </c>
      <c r="E4" s="5" t="s">
        <v>58</v>
      </c>
      <c r="F4" s="5" t="s">
        <v>59</v>
      </c>
      <c r="G4" s="5" t="s">
        <v>92</v>
      </c>
      <c r="H4" s="5">
        <v>3000</v>
      </c>
      <c r="I4" s="5" t="s">
        <v>32</v>
      </c>
      <c r="J4" s="5">
        <v>10000</v>
      </c>
      <c r="K4" s="5" t="s">
        <v>33</v>
      </c>
      <c r="L4" s="5"/>
      <c r="M4" s="5"/>
      <c r="N4" s="5" t="s">
        <v>76</v>
      </c>
      <c r="O4" s="6" t="s">
        <v>77</v>
      </c>
      <c r="P4" s="6" t="s">
        <v>78</v>
      </c>
      <c r="Q4" s="7" t="s">
        <v>79</v>
      </c>
      <c r="R4" s="7" t="s">
        <v>79</v>
      </c>
      <c r="S4" s="5">
        <v>510122</v>
      </c>
      <c r="T4" s="5" t="s">
        <v>64</v>
      </c>
      <c r="U4" s="5" t="s">
        <v>65</v>
      </c>
      <c r="V4" s="5" t="s">
        <v>66</v>
      </c>
      <c r="W4" s="5" t="s">
        <v>67</v>
      </c>
      <c r="X4" s="5">
        <v>128.65864999999999</v>
      </c>
      <c r="Y4" s="5">
        <v>56.893479999999997</v>
      </c>
      <c r="Z4" s="5" t="s">
        <v>80</v>
      </c>
      <c r="AA4" s="6" t="s">
        <v>62</v>
      </c>
      <c r="AB4" s="6" t="s">
        <v>68</v>
      </c>
      <c r="AC4" s="5" t="s">
        <v>69</v>
      </c>
      <c r="AD4" s="6" t="s">
        <v>81</v>
      </c>
      <c r="AE4" s="6" t="s">
        <v>70</v>
      </c>
      <c r="AF4" s="6" t="s">
        <v>71</v>
      </c>
      <c r="AG4" s="5" t="s">
        <v>72</v>
      </c>
    </row>
  </sheetData>
  <mergeCells count="1">
    <mergeCell ref="A1:AG1"/>
  </mergeCells>
  <phoneticPr fontId="3" type="noConversion"/>
  <dataValidations count="5">
    <dataValidation type="list" allowBlank="1" showInputMessage="1" showErrorMessage="1" sqref="N1:N1048576">
      <formula1>"三证合一营业执照(无独立组织机构代码证),普通营业执照(有独立组织机构代码证)"</formula1>
    </dataValidation>
    <dataValidation type="list" allowBlank="1" showInputMessage="1" showErrorMessage="1" sqref="M1:M1048576">
      <formula1>"克,吨,千克,斤"</formula1>
    </dataValidation>
    <dataValidation type="list" allowBlank="1" showInputMessage="1" showErrorMessage="1" sqref="K1:K1048576">
      <formula1>"头,只,克,吨,羽,千克,斤"</formula1>
    </dataValidation>
    <dataValidation type="list" allowBlank="1" showInputMessage="1" showErrorMessage="1" sqref="I1:I1048576">
      <formula1>"克,千克,吨,斤"</formula1>
    </dataValidation>
    <dataValidation type="list" allowBlank="1" showInputMessage="1" showErrorMessage="1" sqref="E1 E3:E4">
      <formula1>"生产主体,经营主体,生产经营主体"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个人</vt:lpstr>
      <vt:lpstr>合作社</vt:lpstr>
      <vt:lpstr>家庭农场</vt:lpstr>
      <vt:lpstr>企业个体工商户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sofn</dc:creator>
  <cp:lastModifiedBy>sofn</cp:lastModifiedBy>
  <dcterms:created xsi:type="dcterms:W3CDTF">2019-05-30T16:59:24Z</dcterms:created>
  <dcterms:modified xsi:type="dcterms:W3CDTF">2019-06-03T09:10:28Z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2052-9.1.0.4167</vt:lpwstr>
  </property>
</Properties>
</file>