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3320" windowHeight="4740" tabRatio="752" activeTab="1"/>
  </bookViews>
  <sheets>
    <sheet name="목록" sheetId="11" r:id="rId1"/>
    <sheet name="17.05.04" sheetId="107" r:id="rId2"/>
  </sheets>
  <definedNames>
    <definedName name="_xlnm.Print_Area" localSheetId="1">'17.05.04'!$A$1:$I$60</definedName>
    <definedName name="_xlnm.Print_Area" localSheetId="0">목록!$A$1:$D$45</definedName>
  </definedNames>
  <calcPr calcId="125725"/>
</workbook>
</file>

<file path=xl/calcChain.xml><?xml version="1.0" encoding="utf-8"?>
<calcChain xmlns="http://schemas.openxmlformats.org/spreadsheetml/2006/main">
  <c r="G48" i="107"/>
</calcChain>
</file>

<file path=xl/sharedStrings.xml><?xml version="1.0" encoding="utf-8"?>
<sst xmlns="http://schemas.openxmlformats.org/spreadsheetml/2006/main" count="53" uniqueCount="49">
  <si>
    <t xml:space="preserve">  7. 특기사항</t>
    <phoneticPr fontId="3" type="noConversion"/>
  </si>
  <si>
    <t xml:space="preserve">  8. 참석자</t>
    <phoneticPr fontId="3" type="noConversion"/>
  </si>
  <si>
    <t>작성일자 :</t>
    <phoneticPr fontId="3" type="noConversion"/>
  </si>
  <si>
    <t>:</t>
    <phoneticPr fontId="3" type="noConversion"/>
  </si>
  <si>
    <t>작 성 자 :</t>
    <phoneticPr fontId="3" type="noConversion"/>
  </si>
  <si>
    <t>확 인 자 :</t>
    <phoneticPr fontId="3" type="noConversion"/>
  </si>
  <si>
    <t>1)</t>
    <phoneticPr fontId="3" type="noConversion"/>
  </si>
  <si>
    <t>회 의 록</t>
    <phoneticPr fontId="3" type="noConversion"/>
  </si>
  <si>
    <t xml:space="preserve">  1. 일 시</t>
    <phoneticPr fontId="3" type="noConversion"/>
  </si>
  <si>
    <t xml:space="preserve">  2. 장 소</t>
    <phoneticPr fontId="3" type="noConversion"/>
  </si>
  <si>
    <t xml:space="preserve">  3. 주체자</t>
    <phoneticPr fontId="3" type="noConversion"/>
  </si>
  <si>
    <t xml:space="preserve">  4. 안 건</t>
    <phoneticPr fontId="3" type="noConversion"/>
  </si>
  <si>
    <t xml:space="preserve">  5. 회의내용</t>
    <phoneticPr fontId="3" type="noConversion"/>
  </si>
  <si>
    <t xml:space="preserve">  6. 회의결과</t>
    <phoneticPr fontId="3" type="noConversion"/>
  </si>
  <si>
    <t>Sheet No</t>
    <phoneticPr fontId="3" type="noConversion"/>
  </si>
  <si>
    <t>내용</t>
    <phoneticPr fontId="3" type="noConversion"/>
  </si>
  <si>
    <t>수행계획서 리뷰 및 업무분석</t>
    <phoneticPr fontId="3" type="noConversion"/>
  </si>
  <si>
    <t>2017.05.04</t>
    <phoneticPr fontId="3" type="noConversion"/>
  </si>
  <si>
    <t>서울 본사</t>
    <phoneticPr fontId="3" type="noConversion"/>
  </si>
  <si>
    <t>KORAIL 인턴(이석준, 이자연, 최소망, 강민주, 김진유)</t>
    <phoneticPr fontId="3" type="noConversion"/>
  </si>
  <si>
    <t>KORAIL 프로젝트 진행 방향 및 요구사항 정의 및 설계 단계 진행</t>
    <phoneticPr fontId="3" type="noConversion"/>
  </si>
  <si>
    <t>이석준</t>
    <phoneticPr fontId="3" type="noConversion"/>
  </si>
  <si>
    <t>2017.05.04</t>
    <phoneticPr fontId="3" type="noConversion"/>
  </si>
  <si>
    <t>KORAIL Trip Plan에 관한 기본적인 설계 및 요구사항 정의</t>
    <phoneticPr fontId="3" type="noConversion"/>
  </si>
  <si>
    <t>1. 현재 상황</t>
    <phoneticPr fontId="3" type="noConversion"/>
  </si>
  <si>
    <t xml:space="preserve"> -&gt; 코레일톡에서 Trip Plan이라는 이름의 코레일톡+의 부가기능을 추가하는 어플을 개발해야하는 상황</t>
    <phoneticPr fontId="3" type="noConversion"/>
  </si>
  <si>
    <t xml:space="preserve"> -&gt; 목적은 코레일톡에 대한 부가 가치의 향상 및 고객들의 여러 요구를 충족시키기 위해서 개발</t>
    <phoneticPr fontId="3" type="noConversion"/>
  </si>
  <si>
    <t>2. 경로 Stamp</t>
    <phoneticPr fontId="3" type="noConversion"/>
  </si>
  <si>
    <t xml:space="preserve"> -&gt; 도착지를 기준으로 리뷰나 여행자의 점수를 측정할 수 있는 컨텐츠의 개발</t>
    <phoneticPr fontId="3" type="noConversion"/>
  </si>
  <si>
    <t xml:space="preserve"> -&gt; 평점을 넣어주는 기능을 통해서 고객들의 좀더 편하게 결정을 할 수 있도록 도와주는 컨텐츠의 개발</t>
    <phoneticPr fontId="3" type="noConversion"/>
  </si>
  <si>
    <t xml:space="preserve"> -&gt; 지역의 마스코트를 AR 기능을 통해서 보여주는 기능 -&gt; 추후 재협의</t>
    <phoneticPr fontId="3" type="noConversion"/>
  </si>
  <si>
    <t xml:space="preserve"> -&gt; KaKao Talk을 통한 추천 여행지를 공유하는 기능</t>
    <phoneticPr fontId="3" type="noConversion"/>
  </si>
  <si>
    <t xml:space="preserve"> -&gt; 가격대비별 필터링을 통해서 고객의 가독성을 높이는 방법을 추진(가격이 낮은 순 and 가격이 높은 순)</t>
    <phoneticPr fontId="3" type="noConversion"/>
  </si>
  <si>
    <t xml:space="preserve"> -&gt; 방문자의 수가 많은 기준으로 추천해주는 기능</t>
    <phoneticPr fontId="3" type="noConversion"/>
  </si>
  <si>
    <t xml:space="preserve"> -&gt; 도착지의 로드뷰를 통해 미리 보여주는 기능</t>
    <phoneticPr fontId="3" type="noConversion"/>
  </si>
  <si>
    <t xml:space="preserve"> -&gt; 도착지에서 여행 메이트를 구하는 기능 -&gt; 보류</t>
    <phoneticPr fontId="3" type="noConversion"/>
  </si>
  <si>
    <t xml:space="preserve"> -&gt; 번호표 대기나 예약기능을 통해서 상점을 미리 예약하는 기능</t>
    <phoneticPr fontId="3" type="noConversion"/>
  </si>
  <si>
    <t xml:space="preserve"> -&gt; Stamp를 통해서 중간에 경로등을 표시해주고, 우리 강산에 도착한 경우나 비콘 안에 도착한 경우에 애니메이션 기능을 구현하여서</t>
    <phoneticPr fontId="3" type="noConversion"/>
  </si>
  <si>
    <t xml:space="preserve">    애니메이션을 보여주면서 진동을 하거나 특수한 이벤트를 보여주는 기능</t>
    <phoneticPr fontId="3" type="noConversion"/>
  </si>
  <si>
    <t>3. GPS</t>
    <phoneticPr fontId="3" type="noConversion"/>
  </si>
  <si>
    <t xml:space="preserve"> -&gt; 호텔 주변에 음식점 수 등을 보여주는 기능</t>
    <phoneticPr fontId="3" type="noConversion"/>
  </si>
  <si>
    <t xml:space="preserve"> -&gt; GPS를 통해서 어디에 어디 머물렀는지를 데이터형태로 보관하는 기능(추후에 이 데이터를 이용해서 추천을 해주는 기능을 구현)</t>
    <phoneticPr fontId="3" type="noConversion"/>
  </si>
  <si>
    <t xml:space="preserve"> -&gt; 반경 5km 이내에 추천 상품을 보여주는 기능</t>
    <phoneticPr fontId="3" type="noConversion"/>
  </si>
  <si>
    <t>4. 일반</t>
    <phoneticPr fontId="3" type="noConversion"/>
  </si>
  <si>
    <t xml:space="preserve"> -&gt; Session 기능을 통해서 마지막으로 끝난 지점을 저장하는 기능 구현</t>
    <phoneticPr fontId="3" type="noConversion"/>
  </si>
  <si>
    <t xml:space="preserve"> -&gt; 일정을 짜는 기능과 테마 여행의 데이터를 이용해서 추천과 평점을 기준으로 보여주는 것 + 기상청의 날씨 데이터를 가져와서 추천에 </t>
    <phoneticPr fontId="3" type="noConversion"/>
  </si>
  <si>
    <t xml:space="preserve">     활용하는 기능을 구현</t>
    <phoneticPr fontId="3" type="noConversion"/>
  </si>
  <si>
    <t>기타 문의사항이나 추가사항이 있을 경우 팀장(이석준)에게 수정 요청</t>
    <phoneticPr fontId="3" type="noConversion"/>
  </si>
  <si>
    <t>5월 7일 오후 1시에 다시 업무 협의 -&gt; GPS 기능 보강을 위한 협의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</si>
</sst>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107">
    <xf numFmtId="0" fontId="0" fillId="0" borderId="0" xfId="0">
      <alignment vertical="center"/>
    </xf>
    <xf numFmtId="0" fontId="5" fillId="0" borderId="0" xfId="0" applyFont="1">
      <alignment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9" fillId="2" borderId="10" xfId="0" applyFont="1" applyFill="1" applyBorder="1" applyAlignment="1">
      <alignment horizontal="center" vertical="center"/>
    </xf>
    <xf numFmtId="49" fontId="5" fillId="0" borderId="17" xfId="0" applyNumberFormat="1" applyFont="1" applyFill="1" applyBorder="1">
      <alignment vertical="center"/>
    </xf>
    <xf numFmtId="0" fontId="5" fillId="0" borderId="18" xfId="0" applyFont="1" applyFill="1" applyBorder="1">
      <alignment vertical="center"/>
    </xf>
    <xf numFmtId="49" fontId="5" fillId="0" borderId="12" xfId="0" applyNumberFormat="1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5" fillId="0" borderId="12" xfId="0" applyNumberFormat="1" applyFont="1" applyBorder="1">
      <alignment vertical="center"/>
    </xf>
    <xf numFmtId="0" fontId="5" fillId="0" borderId="11" xfId="0" applyFont="1" applyBorder="1">
      <alignment vertical="center"/>
    </xf>
    <xf numFmtId="49" fontId="7" fillId="0" borderId="16" xfId="1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4" fillId="0" borderId="15" xfId="1" applyNumberFormat="1" applyFill="1" applyBorder="1" applyAlignment="1" applyProtection="1">
      <alignment horizontal="center" vertical="center"/>
    </xf>
    <xf numFmtId="49" fontId="4" fillId="0" borderId="16" xfId="1" applyNumberFormat="1" applyBorder="1" applyAlignment="1" applyProtection="1">
      <alignment horizontal="center" vertical="center"/>
    </xf>
    <xf numFmtId="49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49" fontId="5" fillId="0" borderId="5" xfId="0" applyNumberFormat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49" fontId="5" fillId="0" borderId="5" xfId="0" applyNumberFormat="1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justify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Fill="1">
      <alignment vertical="center"/>
    </xf>
    <xf numFmtId="20" fontId="5" fillId="0" borderId="0" xfId="0" applyNumberFormat="1" applyFont="1">
      <alignment vertical="center"/>
    </xf>
    <xf numFmtId="22" fontId="5" fillId="0" borderId="0" xfId="0" applyNumberFormat="1" applyFont="1">
      <alignment vertical="center"/>
    </xf>
    <xf numFmtId="0" fontId="5" fillId="0" borderId="0" xfId="0" quotePrefix="1" applyFont="1">
      <alignment vertical="center"/>
    </xf>
    <xf numFmtId="0" fontId="4" fillId="0" borderId="7" xfId="1" applyBorder="1" applyAlignment="1" applyProtection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8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20" fontId="5" fillId="0" borderId="0" xfId="0" applyNumberFormat="1" applyFont="1" applyAlignment="1">
      <alignment horizontal="left" vertical="center"/>
    </xf>
    <xf numFmtId="49" fontId="10" fillId="0" borderId="8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0" fontId="4" fillId="0" borderId="0" xfId="1" applyAlignment="1" applyProtection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9" fillId="2" borderId="19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23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49" fontId="5" fillId="3" borderId="7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9" fontId="5" fillId="0" borderId="23" xfId="0" applyNumberFormat="1" applyFont="1" applyBorder="1" applyAlignment="1">
      <alignment horizontal="right" vertical="center"/>
    </xf>
    <xf numFmtId="49" fontId="5" fillId="0" borderId="5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0" fontId="5" fillId="0" borderId="0" xfId="0" applyNumberFormat="1" applyFont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0" borderId="22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</cellXfs>
  <cellStyles count="4">
    <cellStyle name="표준" xfId="0" builtinId="0"/>
    <cellStyle name="표준 2" xfId="2"/>
    <cellStyle name="표준 2 2" xfId="3"/>
    <cellStyle name="하이퍼링크" xfId="1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2"/>
  </sheetPr>
  <dimension ref="B1:F31"/>
  <sheetViews>
    <sheetView showGridLines="0" workbookViewId="0">
      <selection activeCell="B3" sqref="B3"/>
    </sheetView>
  </sheetViews>
  <sheetFormatPr defaultRowHeight="16.5"/>
  <cols>
    <col min="1" max="1" width="0.88671875" style="1" customWidth="1"/>
    <col min="2" max="2" width="12.77734375" style="13" customWidth="1"/>
    <col min="3" max="3" width="0.77734375" style="10" customWidth="1"/>
    <col min="4" max="4" width="71.33203125" style="11" customWidth="1"/>
    <col min="5" max="16384" width="8.88671875" style="1"/>
  </cols>
  <sheetData>
    <row r="1" spans="2:6" ht="4.5" customHeight="1" thickBot="1">
      <c r="B1" s="2"/>
      <c r="C1" s="3"/>
      <c r="D1" s="4"/>
    </row>
    <row r="2" spans="2:6" ht="17.25" thickBot="1">
      <c r="B2" s="68" t="s">
        <v>14</v>
      </c>
      <c r="C2" s="69"/>
      <c r="D2" s="5" t="s">
        <v>15</v>
      </c>
    </row>
    <row r="3" spans="2:6">
      <c r="B3" s="64" t="s">
        <v>22</v>
      </c>
      <c r="C3" s="6"/>
      <c r="D3" s="7" t="s">
        <v>16</v>
      </c>
    </row>
    <row r="4" spans="2:6">
      <c r="B4" s="14"/>
      <c r="C4" s="8"/>
      <c r="D4" s="9"/>
    </row>
    <row r="5" spans="2:6">
      <c r="B5" s="14"/>
      <c r="C5" s="8"/>
      <c r="D5" s="9"/>
    </row>
    <row r="6" spans="2:6">
      <c r="B6" s="14"/>
      <c r="C6" s="8"/>
      <c r="D6" s="9"/>
    </row>
    <row r="7" spans="2:6">
      <c r="B7" s="14"/>
      <c r="C7" s="8"/>
      <c r="D7" s="9"/>
    </row>
    <row r="8" spans="2:6">
      <c r="B8" s="14"/>
      <c r="C8" s="8"/>
      <c r="D8" s="9"/>
    </row>
    <row r="9" spans="2:6">
      <c r="B9" s="14"/>
      <c r="C9" s="8"/>
      <c r="D9" s="9"/>
    </row>
    <row r="10" spans="2:6">
      <c r="B10" s="14"/>
      <c r="C10" s="8"/>
      <c r="D10" s="9"/>
    </row>
    <row r="11" spans="2:6">
      <c r="B11" s="14"/>
      <c r="C11" s="8"/>
      <c r="D11" s="9"/>
    </row>
    <row r="12" spans="2:6">
      <c r="B12" s="14"/>
      <c r="C12" s="8"/>
      <c r="D12" s="9"/>
    </row>
    <row r="13" spans="2:6">
      <c r="B13" s="14"/>
      <c r="C13" s="8"/>
      <c r="D13" s="9"/>
    </row>
    <row r="14" spans="2:6">
      <c r="B14" s="14"/>
      <c r="C14" s="8"/>
      <c r="D14" s="9"/>
      <c r="E14" s="41"/>
      <c r="F14" s="42"/>
    </row>
    <row r="15" spans="2:6">
      <c r="B15" s="14"/>
      <c r="C15" s="8"/>
      <c r="D15" s="9"/>
    </row>
    <row r="16" spans="2:6">
      <c r="B16" s="14"/>
      <c r="C16" s="8"/>
      <c r="D16" s="9"/>
    </row>
    <row r="17" spans="2:2">
      <c r="B17" s="15"/>
    </row>
    <row r="18" spans="2:2">
      <c r="B18" s="15"/>
    </row>
    <row r="19" spans="2:2">
      <c r="B19" s="12"/>
    </row>
    <row r="20" spans="2:2">
      <c r="B20" s="12"/>
    </row>
    <row r="21" spans="2:2">
      <c r="B21" s="12"/>
    </row>
    <row r="22" spans="2:2">
      <c r="B22" s="12"/>
    </row>
    <row r="23" spans="2:2">
      <c r="B23" s="12"/>
    </row>
    <row r="24" spans="2:2">
      <c r="B24" s="12"/>
    </row>
    <row r="25" spans="2:2">
      <c r="B25" s="12"/>
    </row>
    <row r="26" spans="2:2">
      <c r="B26" s="12"/>
    </row>
    <row r="27" spans="2:2">
      <c r="B27" s="12"/>
    </row>
    <row r="28" spans="2:2">
      <c r="B28" s="12"/>
    </row>
    <row r="29" spans="2:2">
      <c r="B29" s="12"/>
    </row>
    <row r="30" spans="2:2">
      <c r="B30" s="12"/>
    </row>
    <row r="31" spans="2:2">
      <c r="B31" s="12"/>
    </row>
  </sheetData>
  <mergeCells count="1">
    <mergeCell ref="B2:C2"/>
  </mergeCells>
  <phoneticPr fontId="3" type="noConversion"/>
  <hyperlinks>
    <hyperlink ref="B3" location="'17.05.04'!A1" display="2017.05.04"/>
  </hyperlinks>
  <pageMargins left="0.75" right="0.75" top="1" bottom="1" header="0.5" footer="0.5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P89"/>
  <sheetViews>
    <sheetView showGridLines="0" tabSelected="1" zoomScaleNormal="100" workbookViewId="0">
      <selection activeCell="D42" sqref="D42:G42"/>
    </sheetView>
  </sheetViews>
  <sheetFormatPr defaultRowHeight="5.65" customHeight="1"/>
  <cols>
    <col min="1" max="1" width="2.109375" style="19" customWidth="1"/>
    <col min="2" max="2" width="3.77734375" style="19" customWidth="1"/>
    <col min="3" max="3" width="5.44140625" style="19" customWidth="1"/>
    <col min="4" max="4" width="2.88671875" style="16" customWidth="1"/>
    <col min="5" max="5" width="37.88671875" style="19" customWidth="1"/>
    <col min="6" max="6" width="22.6640625" style="19" customWidth="1"/>
    <col min="7" max="7" width="43.77734375" style="19" customWidth="1"/>
    <col min="8" max="8" width="1.21875" style="19" hidden="1" customWidth="1"/>
    <col min="9" max="9" width="2.109375" style="19" customWidth="1"/>
    <col min="10" max="10" width="7" style="19" customWidth="1"/>
    <col min="11" max="11" width="13.6640625" style="19" bestFit="1" customWidth="1"/>
    <col min="12" max="256" width="8.88671875" style="19"/>
    <col min="257" max="258" width="3.77734375" style="19" customWidth="1"/>
    <col min="259" max="259" width="5.44140625" style="19" customWidth="1"/>
    <col min="260" max="260" width="2.88671875" style="19" customWidth="1"/>
    <col min="261" max="261" width="37.88671875" style="19" customWidth="1"/>
    <col min="262" max="262" width="22.6640625" style="19" customWidth="1"/>
    <col min="263" max="263" width="38.44140625" style="19" customWidth="1"/>
    <col min="264" max="264" width="0" style="19" hidden="1" customWidth="1"/>
    <col min="265" max="265" width="2.5546875" style="19" customWidth="1"/>
    <col min="266" max="266" width="7" style="19" customWidth="1"/>
    <col min="267" max="512" width="8.88671875" style="19"/>
    <col min="513" max="514" width="3.77734375" style="19" customWidth="1"/>
    <col min="515" max="515" width="5.44140625" style="19" customWidth="1"/>
    <col min="516" max="516" width="2.88671875" style="19" customWidth="1"/>
    <col min="517" max="517" width="37.88671875" style="19" customWidth="1"/>
    <col min="518" max="518" width="22.6640625" style="19" customWidth="1"/>
    <col min="519" max="519" width="38.44140625" style="19" customWidth="1"/>
    <col min="520" max="520" width="0" style="19" hidden="1" customWidth="1"/>
    <col min="521" max="521" width="2.5546875" style="19" customWidth="1"/>
    <col min="522" max="522" width="7" style="19" customWidth="1"/>
    <col min="523" max="768" width="8.88671875" style="19"/>
    <col min="769" max="770" width="3.77734375" style="19" customWidth="1"/>
    <col min="771" max="771" width="5.44140625" style="19" customWidth="1"/>
    <col min="772" max="772" width="2.88671875" style="19" customWidth="1"/>
    <col min="773" max="773" width="37.88671875" style="19" customWidth="1"/>
    <col min="774" max="774" width="22.6640625" style="19" customWidth="1"/>
    <col min="775" max="775" width="38.44140625" style="19" customWidth="1"/>
    <col min="776" max="776" width="0" style="19" hidden="1" customWidth="1"/>
    <col min="777" max="777" width="2.5546875" style="19" customWidth="1"/>
    <col min="778" max="778" width="7" style="19" customWidth="1"/>
    <col min="779" max="1024" width="8.88671875" style="19"/>
    <col min="1025" max="1026" width="3.77734375" style="19" customWidth="1"/>
    <col min="1027" max="1027" width="5.44140625" style="19" customWidth="1"/>
    <col min="1028" max="1028" width="2.88671875" style="19" customWidth="1"/>
    <col min="1029" max="1029" width="37.88671875" style="19" customWidth="1"/>
    <col min="1030" max="1030" width="22.6640625" style="19" customWidth="1"/>
    <col min="1031" max="1031" width="38.44140625" style="19" customWidth="1"/>
    <col min="1032" max="1032" width="0" style="19" hidden="1" customWidth="1"/>
    <col min="1033" max="1033" width="2.5546875" style="19" customWidth="1"/>
    <col min="1034" max="1034" width="7" style="19" customWidth="1"/>
    <col min="1035" max="1280" width="8.88671875" style="19"/>
    <col min="1281" max="1282" width="3.77734375" style="19" customWidth="1"/>
    <col min="1283" max="1283" width="5.44140625" style="19" customWidth="1"/>
    <col min="1284" max="1284" width="2.88671875" style="19" customWidth="1"/>
    <col min="1285" max="1285" width="37.88671875" style="19" customWidth="1"/>
    <col min="1286" max="1286" width="22.6640625" style="19" customWidth="1"/>
    <col min="1287" max="1287" width="38.44140625" style="19" customWidth="1"/>
    <col min="1288" max="1288" width="0" style="19" hidden="1" customWidth="1"/>
    <col min="1289" max="1289" width="2.5546875" style="19" customWidth="1"/>
    <col min="1290" max="1290" width="7" style="19" customWidth="1"/>
    <col min="1291" max="1536" width="8.88671875" style="19"/>
    <col min="1537" max="1538" width="3.77734375" style="19" customWidth="1"/>
    <col min="1539" max="1539" width="5.44140625" style="19" customWidth="1"/>
    <col min="1540" max="1540" width="2.88671875" style="19" customWidth="1"/>
    <col min="1541" max="1541" width="37.88671875" style="19" customWidth="1"/>
    <col min="1542" max="1542" width="22.6640625" style="19" customWidth="1"/>
    <col min="1543" max="1543" width="38.44140625" style="19" customWidth="1"/>
    <col min="1544" max="1544" width="0" style="19" hidden="1" customWidth="1"/>
    <col min="1545" max="1545" width="2.5546875" style="19" customWidth="1"/>
    <col min="1546" max="1546" width="7" style="19" customWidth="1"/>
    <col min="1547" max="1792" width="8.88671875" style="19"/>
    <col min="1793" max="1794" width="3.77734375" style="19" customWidth="1"/>
    <col min="1795" max="1795" width="5.44140625" style="19" customWidth="1"/>
    <col min="1796" max="1796" width="2.88671875" style="19" customWidth="1"/>
    <col min="1797" max="1797" width="37.88671875" style="19" customWidth="1"/>
    <col min="1798" max="1798" width="22.6640625" style="19" customWidth="1"/>
    <col min="1799" max="1799" width="38.44140625" style="19" customWidth="1"/>
    <col min="1800" max="1800" width="0" style="19" hidden="1" customWidth="1"/>
    <col min="1801" max="1801" width="2.5546875" style="19" customWidth="1"/>
    <col min="1802" max="1802" width="7" style="19" customWidth="1"/>
    <col min="1803" max="2048" width="8.88671875" style="19"/>
    <col min="2049" max="2050" width="3.77734375" style="19" customWidth="1"/>
    <col min="2051" max="2051" width="5.44140625" style="19" customWidth="1"/>
    <col min="2052" max="2052" width="2.88671875" style="19" customWidth="1"/>
    <col min="2053" max="2053" width="37.88671875" style="19" customWidth="1"/>
    <col min="2054" max="2054" width="22.6640625" style="19" customWidth="1"/>
    <col min="2055" max="2055" width="38.44140625" style="19" customWidth="1"/>
    <col min="2056" max="2056" width="0" style="19" hidden="1" customWidth="1"/>
    <col min="2057" max="2057" width="2.5546875" style="19" customWidth="1"/>
    <col min="2058" max="2058" width="7" style="19" customWidth="1"/>
    <col min="2059" max="2304" width="8.88671875" style="19"/>
    <col min="2305" max="2306" width="3.77734375" style="19" customWidth="1"/>
    <col min="2307" max="2307" width="5.44140625" style="19" customWidth="1"/>
    <col min="2308" max="2308" width="2.88671875" style="19" customWidth="1"/>
    <col min="2309" max="2309" width="37.88671875" style="19" customWidth="1"/>
    <col min="2310" max="2310" width="22.6640625" style="19" customWidth="1"/>
    <col min="2311" max="2311" width="38.44140625" style="19" customWidth="1"/>
    <col min="2312" max="2312" width="0" style="19" hidden="1" customWidth="1"/>
    <col min="2313" max="2313" width="2.5546875" style="19" customWidth="1"/>
    <col min="2314" max="2314" width="7" style="19" customWidth="1"/>
    <col min="2315" max="2560" width="8.88671875" style="19"/>
    <col min="2561" max="2562" width="3.77734375" style="19" customWidth="1"/>
    <col min="2563" max="2563" width="5.44140625" style="19" customWidth="1"/>
    <col min="2564" max="2564" width="2.88671875" style="19" customWidth="1"/>
    <col min="2565" max="2565" width="37.88671875" style="19" customWidth="1"/>
    <col min="2566" max="2566" width="22.6640625" style="19" customWidth="1"/>
    <col min="2567" max="2567" width="38.44140625" style="19" customWidth="1"/>
    <col min="2568" max="2568" width="0" style="19" hidden="1" customWidth="1"/>
    <col min="2569" max="2569" width="2.5546875" style="19" customWidth="1"/>
    <col min="2570" max="2570" width="7" style="19" customWidth="1"/>
    <col min="2571" max="2816" width="8.88671875" style="19"/>
    <col min="2817" max="2818" width="3.77734375" style="19" customWidth="1"/>
    <col min="2819" max="2819" width="5.44140625" style="19" customWidth="1"/>
    <col min="2820" max="2820" width="2.88671875" style="19" customWidth="1"/>
    <col min="2821" max="2821" width="37.88671875" style="19" customWidth="1"/>
    <col min="2822" max="2822" width="22.6640625" style="19" customWidth="1"/>
    <col min="2823" max="2823" width="38.44140625" style="19" customWidth="1"/>
    <col min="2824" max="2824" width="0" style="19" hidden="1" customWidth="1"/>
    <col min="2825" max="2825" width="2.5546875" style="19" customWidth="1"/>
    <col min="2826" max="2826" width="7" style="19" customWidth="1"/>
    <col min="2827" max="3072" width="8.88671875" style="19"/>
    <col min="3073" max="3074" width="3.77734375" style="19" customWidth="1"/>
    <col min="3075" max="3075" width="5.44140625" style="19" customWidth="1"/>
    <col min="3076" max="3076" width="2.88671875" style="19" customWidth="1"/>
    <col min="3077" max="3077" width="37.88671875" style="19" customWidth="1"/>
    <col min="3078" max="3078" width="22.6640625" style="19" customWidth="1"/>
    <col min="3079" max="3079" width="38.44140625" style="19" customWidth="1"/>
    <col min="3080" max="3080" width="0" style="19" hidden="1" customWidth="1"/>
    <col min="3081" max="3081" width="2.5546875" style="19" customWidth="1"/>
    <col min="3082" max="3082" width="7" style="19" customWidth="1"/>
    <col min="3083" max="3328" width="8.88671875" style="19"/>
    <col min="3329" max="3330" width="3.77734375" style="19" customWidth="1"/>
    <col min="3331" max="3331" width="5.44140625" style="19" customWidth="1"/>
    <col min="3332" max="3332" width="2.88671875" style="19" customWidth="1"/>
    <col min="3333" max="3333" width="37.88671875" style="19" customWidth="1"/>
    <col min="3334" max="3334" width="22.6640625" style="19" customWidth="1"/>
    <col min="3335" max="3335" width="38.44140625" style="19" customWidth="1"/>
    <col min="3336" max="3336" width="0" style="19" hidden="1" customWidth="1"/>
    <col min="3337" max="3337" width="2.5546875" style="19" customWidth="1"/>
    <col min="3338" max="3338" width="7" style="19" customWidth="1"/>
    <col min="3339" max="3584" width="8.88671875" style="19"/>
    <col min="3585" max="3586" width="3.77734375" style="19" customWidth="1"/>
    <col min="3587" max="3587" width="5.44140625" style="19" customWidth="1"/>
    <col min="3588" max="3588" width="2.88671875" style="19" customWidth="1"/>
    <col min="3589" max="3589" width="37.88671875" style="19" customWidth="1"/>
    <col min="3590" max="3590" width="22.6640625" style="19" customWidth="1"/>
    <col min="3591" max="3591" width="38.44140625" style="19" customWidth="1"/>
    <col min="3592" max="3592" width="0" style="19" hidden="1" customWidth="1"/>
    <col min="3593" max="3593" width="2.5546875" style="19" customWidth="1"/>
    <col min="3594" max="3594" width="7" style="19" customWidth="1"/>
    <col min="3595" max="3840" width="8.88671875" style="19"/>
    <col min="3841" max="3842" width="3.77734375" style="19" customWidth="1"/>
    <col min="3843" max="3843" width="5.44140625" style="19" customWidth="1"/>
    <col min="3844" max="3844" width="2.88671875" style="19" customWidth="1"/>
    <col min="3845" max="3845" width="37.88671875" style="19" customWidth="1"/>
    <col min="3846" max="3846" width="22.6640625" style="19" customWidth="1"/>
    <col min="3847" max="3847" width="38.44140625" style="19" customWidth="1"/>
    <col min="3848" max="3848" width="0" style="19" hidden="1" customWidth="1"/>
    <col min="3849" max="3849" width="2.5546875" style="19" customWidth="1"/>
    <col min="3850" max="3850" width="7" style="19" customWidth="1"/>
    <col min="3851" max="4096" width="8.88671875" style="19"/>
    <col min="4097" max="4098" width="3.77734375" style="19" customWidth="1"/>
    <col min="4099" max="4099" width="5.44140625" style="19" customWidth="1"/>
    <col min="4100" max="4100" width="2.88671875" style="19" customWidth="1"/>
    <col min="4101" max="4101" width="37.88671875" style="19" customWidth="1"/>
    <col min="4102" max="4102" width="22.6640625" style="19" customWidth="1"/>
    <col min="4103" max="4103" width="38.44140625" style="19" customWidth="1"/>
    <col min="4104" max="4104" width="0" style="19" hidden="1" customWidth="1"/>
    <col min="4105" max="4105" width="2.5546875" style="19" customWidth="1"/>
    <col min="4106" max="4106" width="7" style="19" customWidth="1"/>
    <col min="4107" max="4352" width="8.88671875" style="19"/>
    <col min="4353" max="4354" width="3.77734375" style="19" customWidth="1"/>
    <col min="4355" max="4355" width="5.44140625" style="19" customWidth="1"/>
    <col min="4356" max="4356" width="2.88671875" style="19" customWidth="1"/>
    <col min="4357" max="4357" width="37.88671875" style="19" customWidth="1"/>
    <col min="4358" max="4358" width="22.6640625" style="19" customWidth="1"/>
    <col min="4359" max="4359" width="38.44140625" style="19" customWidth="1"/>
    <col min="4360" max="4360" width="0" style="19" hidden="1" customWidth="1"/>
    <col min="4361" max="4361" width="2.5546875" style="19" customWidth="1"/>
    <col min="4362" max="4362" width="7" style="19" customWidth="1"/>
    <col min="4363" max="4608" width="8.88671875" style="19"/>
    <col min="4609" max="4610" width="3.77734375" style="19" customWidth="1"/>
    <col min="4611" max="4611" width="5.44140625" style="19" customWidth="1"/>
    <col min="4612" max="4612" width="2.88671875" style="19" customWidth="1"/>
    <col min="4613" max="4613" width="37.88671875" style="19" customWidth="1"/>
    <col min="4614" max="4614" width="22.6640625" style="19" customWidth="1"/>
    <col min="4615" max="4615" width="38.44140625" style="19" customWidth="1"/>
    <col min="4616" max="4616" width="0" style="19" hidden="1" customWidth="1"/>
    <col min="4617" max="4617" width="2.5546875" style="19" customWidth="1"/>
    <col min="4618" max="4618" width="7" style="19" customWidth="1"/>
    <col min="4619" max="4864" width="8.88671875" style="19"/>
    <col min="4865" max="4866" width="3.77734375" style="19" customWidth="1"/>
    <col min="4867" max="4867" width="5.44140625" style="19" customWidth="1"/>
    <col min="4868" max="4868" width="2.88671875" style="19" customWidth="1"/>
    <col min="4869" max="4869" width="37.88671875" style="19" customWidth="1"/>
    <col min="4870" max="4870" width="22.6640625" style="19" customWidth="1"/>
    <col min="4871" max="4871" width="38.44140625" style="19" customWidth="1"/>
    <col min="4872" max="4872" width="0" style="19" hidden="1" customWidth="1"/>
    <col min="4873" max="4873" width="2.5546875" style="19" customWidth="1"/>
    <col min="4874" max="4874" width="7" style="19" customWidth="1"/>
    <col min="4875" max="5120" width="8.88671875" style="19"/>
    <col min="5121" max="5122" width="3.77734375" style="19" customWidth="1"/>
    <col min="5123" max="5123" width="5.44140625" style="19" customWidth="1"/>
    <col min="5124" max="5124" width="2.88671875" style="19" customWidth="1"/>
    <col min="5125" max="5125" width="37.88671875" style="19" customWidth="1"/>
    <col min="5126" max="5126" width="22.6640625" style="19" customWidth="1"/>
    <col min="5127" max="5127" width="38.44140625" style="19" customWidth="1"/>
    <col min="5128" max="5128" width="0" style="19" hidden="1" customWidth="1"/>
    <col min="5129" max="5129" width="2.5546875" style="19" customWidth="1"/>
    <col min="5130" max="5130" width="7" style="19" customWidth="1"/>
    <col min="5131" max="5376" width="8.88671875" style="19"/>
    <col min="5377" max="5378" width="3.77734375" style="19" customWidth="1"/>
    <col min="5379" max="5379" width="5.44140625" style="19" customWidth="1"/>
    <col min="5380" max="5380" width="2.88671875" style="19" customWidth="1"/>
    <col min="5381" max="5381" width="37.88671875" style="19" customWidth="1"/>
    <col min="5382" max="5382" width="22.6640625" style="19" customWidth="1"/>
    <col min="5383" max="5383" width="38.44140625" style="19" customWidth="1"/>
    <col min="5384" max="5384" width="0" style="19" hidden="1" customWidth="1"/>
    <col min="5385" max="5385" width="2.5546875" style="19" customWidth="1"/>
    <col min="5386" max="5386" width="7" style="19" customWidth="1"/>
    <col min="5387" max="5632" width="8.88671875" style="19"/>
    <col min="5633" max="5634" width="3.77734375" style="19" customWidth="1"/>
    <col min="5635" max="5635" width="5.44140625" style="19" customWidth="1"/>
    <col min="5636" max="5636" width="2.88671875" style="19" customWidth="1"/>
    <col min="5637" max="5637" width="37.88671875" style="19" customWidth="1"/>
    <col min="5638" max="5638" width="22.6640625" style="19" customWidth="1"/>
    <col min="5639" max="5639" width="38.44140625" style="19" customWidth="1"/>
    <col min="5640" max="5640" width="0" style="19" hidden="1" customWidth="1"/>
    <col min="5641" max="5641" width="2.5546875" style="19" customWidth="1"/>
    <col min="5642" max="5642" width="7" style="19" customWidth="1"/>
    <col min="5643" max="5888" width="8.88671875" style="19"/>
    <col min="5889" max="5890" width="3.77734375" style="19" customWidth="1"/>
    <col min="5891" max="5891" width="5.44140625" style="19" customWidth="1"/>
    <col min="5892" max="5892" width="2.88671875" style="19" customWidth="1"/>
    <col min="5893" max="5893" width="37.88671875" style="19" customWidth="1"/>
    <col min="5894" max="5894" width="22.6640625" style="19" customWidth="1"/>
    <col min="5895" max="5895" width="38.44140625" style="19" customWidth="1"/>
    <col min="5896" max="5896" width="0" style="19" hidden="1" customWidth="1"/>
    <col min="5897" max="5897" width="2.5546875" style="19" customWidth="1"/>
    <col min="5898" max="5898" width="7" style="19" customWidth="1"/>
    <col min="5899" max="6144" width="8.88671875" style="19"/>
    <col min="6145" max="6146" width="3.77734375" style="19" customWidth="1"/>
    <col min="6147" max="6147" width="5.44140625" style="19" customWidth="1"/>
    <col min="6148" max="6148" width="2.88671875" style="19" customWidth="1"/>
    <col min="6149" max="6149" width="37.88671875" style="19" customWidth="1"/>
    <col min="6150" max="6150" width="22.6640625" style="19" customWidth="1"/>
    <col min="6151" max="6151" width="38.44140625" style="19" customWidth="1"/>
    <col min="6152" max="6152" width="0" style="19" hidden="1" customWidth="1"/>
    <col min="6153" max="6153" width="2.5546875" style="19" customWidth="1"/>
    <col min="6154" max="6154" width="7" style="19" customWidth="1"/>
    <col min="6155" max="6400" width="8.88671875" style="19"/>
    <col min="6401" max="6402" width="3.77734375" style="19" customWidth="1"/>
    <col min="6403" max="6403" width="5.44140625" style="19" customWidth="1"/>
    <col min="6404" max="6404" width="2.88671875" style="19" customWidth="1"/>
    <col min="6405" max="6405" width="37.88671875" style="19" customWidth="1"/>
    <col min="6406" max="6406" width="22.6640625" style="19" customWidth="1"/>
    <col min="6407" max="6407" width="38.44140625" style="19" customWidth="1"/>
    <col min="6408" max="6408" width="0" style="19" hidden="1" customWidth="1"/>
    <col min="6409" max="6409" width="2.5546875" style="19" customWidth="1"/>
    <col min="6410" max="6410" width="7" style="19" customWidth="1"/>
    <col min="6411" max="6656" width="8.88671875" style="19"/>
    <col min="6657" max="6658" width="3.77734375" style="19" customWidth="1"/>
    <col min="6659" max="6659" width="5.44140625" style="19" customWidth="1"/>
    <col min="6660" max="6660" width="2.88671875" style="19" customWidth="1"/>
    <col min="6661" max="6661" width="37.88671875" style="19" customWidth="1"/>
    <col min="6662" max="6662" width="22.6640625" style="19" customWidth="1"/>
    <col min="6663" max="6663" width="38.44140625" style="19" customWidth="1"/>
    <col min="6664" max="6664" width="0" style="19" hidden="1" customWidth="1"/>
    <col min="6665" max="6665" width="2.5546875" style="19" customWidth="1"/>
    <col min="6666" max="6666" width="7" style="19" customWidth="1"/>
    <col min="6667" max="6912" width="8.88671875" style="19"/>
    <col min="6913" max="6914" width="3.77734375" style="19" customWidth="1"/>
    <col min="6915" max="6915" width="5.44140625" style="19" customWidth="1"/>
    <col min="6916" max="6916" width="2.88671875" style="19" customWidth="1"/>
    <col min="6917" max="6917" width="37.88671875" style="19" customWidth="1"/>
    <col min="6918" max="6918" width="22.6640625" style="19" customWidth="1"/>
    <col min="6919" max="6919" width="38.44140625" style="19" customWidth="1"/>
    <col min="6920" max="6920" width="0" style="19" hidden="1" customWidth="1"/>
    <col min="6921" max="6921" width="2.5546875" style="19" customWidth="1"/>
    <col min="6922" max="6922" width="7" style="19" customWidth="1"/>
    <col min="6923" max="7168" width="8.88671875" style="19"/>
    <col min="7169" max="7170" width="3.77734375" style="19" customWidth="1"/>
    <col min="7171" max="7171" width="5.44140625" style="19" customWidth="1"/>
    <col min="7172" max="7172" width="2.88671875" style="19" customWidth="1"/>
    <col min="7173" max="7173" width="37.88671875" style="19" customWidth="1"/>
    <col min="7174" max="7174" width="22.6640625" style="19" customWidth="1"/>
    <col min="7175" max="7175" width="38.44140625" style="19" customWidth="1"/>
    <col min="7176" max="7176" width="0" style="19" hidden="1" customWidth="1"/>
    <col min="7177" max="7177" width="2.5546875" style="19" customWidth="1"/>
    <col min="7178" max="7178" width="7" style="19" customWidth="1"/>
    <col min="7179" max="7424" width="8.88671875" style="19"/>
    <col min="7425" max="7426" width="3.77734375" style="19" customWidth="1"/>
    <col min="7427" max="7427" width="5.44140625" style="19" customWidth="1"/>
    <col min="7428" max="7428" width="2.88671875" style="19" customWidth="1"/>
    <col min="7429" max="7429" width="37.88671875" style="19" customWidth="1"/>
    <col min="7430" max="7430" width="22.6640625" style="19" customWidth="1"/>
    <col min="7431" max="7431" width="38.44140625" style="19" customWidth="1"/>
    <col min="7432" max="7432" width="0" style="19" hidden="1" customWidth="1"/>
    <col min="7433" max="7433" width="2.5546875" style="19" customWidth="1"/>
    <col min="7434" max="7434" width="7" style="19" customWidth="1"/>
    <col min="7435" max="7680" width="8.88671875" style="19"/>
    <col min="7681" max="7682" width="3.77734375" style="19" customWidth="1"/>
    <col min="7683" max="7683" width="5.44140625" style="19" customWidth="1"/>
    <col min="7684" max="7684" width="2.88671875" style="19" customWidth="1"/>
    <col min="7685" max="7685" width="37.88671875" style="19" customWidth="1"/>
    <col min="7686" max="7686" width="22.6640625" style="19" customWidth="1"/>
    <col min="7687" max="7687" width="38.44140625" style="19" customWidth="1"/>
    <col min="7688" max="7688" width="0" style="19" hidden="1" customWidth="1"/>
    <col min="7689" max="7689" width="2.5546875" style="19" customWidth="1"/>
    <col min="7690" max="7690" width="7" style="19" customWidth="1"/>
    <col min="7691" max="7936" width="8.88671875" style="19"/>
    <col min="7937" max="7938" width="3.77734375" style="19" customWidth="1"/>
    <col min="7939" max="7939" width="5.44140625" style="19" customWidth="1"/>
    <col min="7940" max="7940" width="2.88671875" style="19" customWidth="1"/>
    <col min="7941" max="7941" width="37.88671875" style="19" customWidth="1"/>
    <col min="7942" max="7942" width="22.6640625" style="19" customWidth="1"/>
    <col min="7943" max="7943" width="38.44140625" style="19" customWidth="1"/>
    <col min="7944" max="7944" width="0" style="19" hidden="1" customWidth="1"/>
    <col min="7945" max="7945" width="2.5546875" style="19" customWidth="1"/>
    <col min="7946" max="7946" width="7" style="19" customWidth="1"/>
    <col min="7947" max="8192" width="8.88671875" style="19"/>
    <col min="8193" max="8194" width="3.77734375" style="19" customWidth="1"/>
    <col min="8195" max="8195" width="5.44140625" style="19" customWidth="1"/>
    <col min="8196" max="8196" width="2.88671875" style="19" customWidth="1"/>
    <col min="8197" max="8197" width="37.88671875" style="19" customWidth="1"/>
    <col min="8198" max="8198" width="22.6640625" style="19" customWidth="1"/>
    <col min="8199" max="8199" width="38.44140625" style="19" customWidth="1"/>
    <col min="8200" max="8200" width="0" style="19" hidden="1" customWidth="1"/>
    <col min="8201" max="8201" width="2.5546875" style="19" customWidth="1"/>
    <col min="8202" max="8202" width="7" style="19" customWidth="1"/>
    <col min="8203" max="8448" width="8.88671875" style="19"/>
    <col min="8449" max="8450" width="3.77734375" style="19" customWidth="1"/>
    <col min="8451" max="8451" width="5.44140625" style="19" customWidth="1"/>
    <col min="8452" max="8452" width="2.88671875" style="19" customWidth="1"/>
    <col min="8453" max="8453" width="37.88671875" style="19" customWidth="1"/>
    <col min="8454" max="8454" width="22.6640625" style="19" customWidth="1"/>
    <col min="8455" max="8455" width="38.44140625" style="19" customWidth="1"/>
    <col min="8456" max="8456" width="0" style="19" hidden="1" customWidth="1"/>
    <col min="8457" max="8457" width="2.5546875" style="19" customWidth="1"/>
    <col min="8458" max="8458" width="7" style="19" customWidth="1"/>
    <col min="8459" max="8704" width="8.88671875" style="19"/>
    <col min="8705" max="8706" width="3.77734375" style="19" customWidth="1"/>
    <col min="8707" max="8707" width="5.44140625" style="19" customWidth="1"/>
    <col min="8708" max="8708" width="2.88671875" style="19" customWidth="1"/>
    <col min="8709" max="8709" width="37.88671875" style="19" customWidth="1"/>
    <col min="8710" max="8710" width="22.6640625" style="19" customWidth="1"/>
    <col min="8711" max="8711" width="38.44140625" style="19" customWidth="1"/>
    <col min="8712" max="8712" width="0" style="19" hidden="1" customWidth="1"/>
    <col min="8713" max="8713" width="2.5546875" style="19" customWidth="1"/>
    <col min="8714" max="8714" width="7" style="19" customWidth="1"/>
    <col min="8715" max="8960" width="8.88671875" style="19"/>
    <col min="8961" max="8962" width="3.77734375" style="19" customWidth="1"/>
    <col min="8963" max="8963" width="5.44140625" style="19" customWidth="1"/>
    <col min="8964" max="8964" width="2.88671875" style="19" customWidth="1"/>
    <col min="8965" max="8965" width="37.88671875" style="19" customWidth="1"/>
    <col min="8966" max="8966" width="22.6640625" style="19" customWidth="1"/>
    <col min="8967" max="8967" width="38.44140625" style="19" customWidth="1"/>
    <col min="8968" max="8968" width="0" style="19" hidden="1" customWidth="1"/>
    <col min="8969" max="8969" width="2.5546875" style="19" customWidth="1"/>
    <col min="8970" max="8970" width="7" style="19" customWidth="1"/>
    <col min="8971" max="9216" width="8.88671875" style="19"/>
    <col min="9217" max="9218" width="3.77734375" style="19" customWidth="1"/>
    <col min="9219" max="9219" width="5.44140625" style="19" customWidth="1"/>
    <col min="9220" max="9220" width="2.88671875" style="19" customWidth="1"/>
    <col min="9221" max="9221" width="37.88671875" style="19" customWidth="1"/>
    <col min="9222" max="9222" width="22.6640625" style="19" customWidth="1"/>
    <col min="9223" max="9223" width="38.44140625" style="19" customWidth="1"/>
    <col min="9224" max="9224" width="0" style="19" hidden="1" customWidth="1"/>
    <col min="9225" max="9225" width="2.5546875" style="19" customWidth="1"/>
    <col min="9226" max="9226" width="7" style="19" customWidth="1"/>
    <col min="9227" max="9472" width="8.88671875" style="19"/>
    <col min="9473" max="9474" width="3.77734375" style="19" customWidth="1"/>
    <col min="9475" max="9475" width="5.44140625" style="19" customWidth="1"/>
    <col min="9476" max="9476" width="2.88671875" style="19" customWidth="1"/>
    <col min="9477" max="9477" width="37.88671875" style="19" customWidth="1"/>
    <col min="9478" max="9478" width="22.6640625" style="19" customWidth="1"/>
    <col min="9479" max="9479" width="38.44140625" style="19" customWidth="1"/>
    <col min="9480" max="9480" width="0" style="19" hidden="1" customWidth="1"/>
    <col min="9481" max="9481" width="2.5546875" style="19" customWidth="1"/>
    <col min="9482" max="9482" width="7" style="19" customWidth="1"/>
    <col min="9483" max="9728" width="8.88671875" style="19"/>
    <col min="9729" max="9730" width="3.77734375" style="19" customWidth="1"/>
    <col min="9731" max="9731" width="5.44140625" style="19" customWidth="1"/>
    <col min="9732" max="9732" width="2.88671875" style="19" customWidth="1"/>
    <col min="9733" max="9733" width="37.88671875" style="19" customWidth="1"/>
    <col min="9734" max="9734" width="22.6640625" style="19" customWidth="1"/>
    <col min="9735" max="9735" width="38.44140625" style="19" customWidth="1"/>
    <col min="9736" max="9736" width="0" style="19" hidden="1" customWidth="1"/>
    <col min="9737" max="9737" width="2.5546875" style="19" customWidth="1"/>
    <col min="9738" max="9738" width="7" style="19" customWidth="1"/>
    <col min="9739" max="9984" width="8.88671875" style="19"/>
    <col min="9985" max="9986" width="3.77734375" style="19" customWidth="1"/>
    <col min="9987" max="9987" width="5.44140625" style="19" customWidth="1"/>
    <col min="9988" max="9988" width="2.88671875" style="19" customWidth="1"/>
    <col min="9989" max="9989" width="37.88671875" style="19" customWidth="1"/>
    <col min="9990" max="9990" width="22.6640625" style="19" customWidth="1"/>
    <col min="9991" max="9991" width="38.44140625" style="19" customWidth="1"/>
    <col min="9992" max="9992" width="0" style="19" hidden="1" customWidth="1"/>
    <col min="9993" max="9993" width="2.5546875" style="19" customWidth="1"/>
    <col min="9994" max="9994" width="7" style="19" customWidth="1"/>
    <col min="9995" max="10240" width="8.88671875" style="19"/>
    <col min="10241" max="10242" width="3.77734375" style="19" customWidth="1"/>
    <col min="10243" max="10243" width="5.44140625" style="19" customWidth="1"/>
    <col min="10244" max="10244" width="2.88671875" style="19" customWidth="1"/>
    <col min="10245" max="10245" width="37.88671875" style="19" customWidth="1"/>
    <col min="10246" max="10246" width="22.6640625" style="19" customWidth="1"/>
    <col min="10247" max="10247" width="38.44140625" style="19" customWidth="1"/>
    <col min="10248" max="10248" width="0" style="19" hidden="1" customWidth="1"/>
    <col min="10249" max="10249" width="2.5546875" style="19" customWidth="1"/>
    <col min="10250" max="10250" width="7" style="19" customWidth="1"/>
    <col min="10251" max="10496" width="8.88671875" style="19"/>
    <col min="10497" max="10498" width="3.77734375" style="19" customWidth="1"/>
    <col min="10499" max="10499" width="5.44140625" style="19" customWidth="1"/>
    <col min="10500" max="10500" width="2.88671875" style="19" customWidth="1"/>
    <col min="10501" max="10501" width="37.88671875" style="19" customWidth="1"/>
    <col min="10502" max="10502" width="22.6640625" style="19" customWidth="1"/>
    <col min="10503" max="10503" width="38.44140625" style="19" customWidth="1"/>
    <col min="10504" max="10504" width="0" style="19" hidden="1" customWidth="1"/>
    <col min="10505" max="10505" width="2.5546875" style="19" customWidth="1"/>
    <col min="10506" max="10506" width="7" style="19" customWidth="1"/>
    <col min="10507" max="10752" width="8.88671875" style="19"/>
    <col min="10753" max="10754" width="3.77734375" style="19" customWidth="1"/>
    <col min="10755" max="10755" width="5.44140625" style="19" customWidth="1"/>
    <col min="10756" max="10756" width="2.88671875" style="19" customWidth="1"/>
    <col min="10757" max="10757" width="37.88671875" style="19" customWidth="1"/>
    <col min="10758" max="10758" width="22.6640625" style="19" customWidth="1"/>
    <col min="10759" max="10759" width="38.44140625" style="19" customWidth="1"/>
    <col min="10760" max="10760" width="0" style="19" hidden="1" customWidth="1"/>
    <col min="10761" max="10761" width="2.5546875" style="19" customWidth="1"/>
    <col min="10762" max="10762" width="7" style="19" customWidth="1"/>
    <col min="10763" max="11008" width="8.88671875" style="19"/>
    <col min="11009" max="11010" width="3.77734375" style="19" customWidth="1"/>
    <col min="11011" max="11011" width="5.44140625" style="19" customWidth="1"/>
    <col min="11012" max="11012" width="2.88671875" style="19" customWidth="1"/>
    <col min="11013" max="11013" width="37.88671875" style="19" customWidth="1"/>
    <col min="11014" max="11014" width="22.6640625" style="19" customWidth="1"/>
    <col min="11015" max="11015" width="38.44140625" style="19" customWidth="1"/>
    <col min="11016" max="11016" width="0" style="19" hidden="1" customWidth="1"/>
    <col min="11017" max="11017" width="2.5546875" style="19" customWidth="1"/>
    <col min="11018" max="11018" width="7" style="19" customWidth="1"/>
    <col min="11019" max="11264" width="8.88671875" style="19"/>
    <col min="11265" max="11266" width="3.77734375" style="19" customWidth="1"/>
    <col min="11267" max="11267" width="5.44140625" style="19" customWidth="1"/>
    <col min="11268" max="11268" width="2.88671875" style="19" customWidth="1"/>
    <col min="11269" max="11269" width="37.88671875" style="19" customWidth="1"/>
    <col min="11270" max="11270" width="22.6640625" style="19" customWidth="1"/>
    <col min="11271" max="11271" width="38.44140625" style="19" customWidth="1"/>
    <col min="11272" max="11272" width="0" style="19" hidden="1" customWidth="1"/>
    <col min="11273" max="11273" width="2.5546875" style="19" customWidth="1"/>
    <col min="11274" max="11274" width="7" style="19" customWidth="1"/>
    <col min="11275" max="11520" width="8.88671875" style="19"/>
    <col min="11521" max="11522" width="3.77734375" style="19" customWidth="1"/>
    <col min="11523" max="11523" width="5.44140625" style="19" customWidth="1"/>
    <col min="11524" max="11524" width="2.88671875" style="19" customWidth="1"/>
    <col min="11525" max="11525" width="37.88671875" style="19" customWidth="1"/>
    <col min="11526" max="11526" width="22.6640625" style="19" customWidth="1"/>
    <col min="11527" max="11527" width="38.44140625" style="19" customWidth="1"/>
    <col min="11528" max="11528" width="0" style="19" hidden="1" customWidth="1"/>
    <col min="11529" max="11529" width="2.5546875" style="19" customWidth="1"/>
    <col min="11530" max="11530" width="7" style="19" customWidth="1"/>
    <col min="11531" max="11776" width="8.88671875" style="19"/>
    <col min="11777" max="11778" width="3.77734375" style="19" customWidth="1"/>
    <col min="11779" max="11779" width="5.44140625" style="19" customWidth="1"/>
    <col min="11780" max="11780" width="2.88671875" style="19" customWidth="1"/>
    <col min="11781" max="11781" width="37.88671875" style="19" customWidth="1"/>
    <col min="11782" max="11782" width="22.6640625" style="19" customWidth="1"/>
    <col min="11783" max="11783" width="38.44140625" style="19" customWidth="1"/>
    <col min="11784" max="11784" width="0" style="19" hidden="1" customWidth="1"/>
    <col min="11785" max="11785" width="2.5546875" style="19" customWidth="1"/>
    <col min="11786" max="11786" width="7" style="19" customWidth="1"/>
    <col min="11787" max="12032" width="8.88671875" style="19"/>
    <col min="12033" max="12034" width="3.77734375" style="19" customWidth="1"/>
    <col min="12035" max="12035" width="5.44140625" style="19" customWidth="1"/>
    <col min="12036" max="12036" width="2.88671875" style="19" customWidth="1"/>
    <col min="12037" max="12037" width="37.88671875" style="19" customWidth="1"/>
    <col min="12038" max="12038" width="22.6640625" style="19" customWidth="1"/>
    <col min="12039" max="12039" width="38.44140625" style="19" customWidth="1"/>
    <col min="12040" max="12040" width="0" style="19" hidden="1" customWidth="1"/>
    <col min="12041" max="12041" width="2.5546875" style="19" customWidth="1"/>
    <col min="12042" max="12042" width="7" style="19" customWidth="1"/>
    <col min="12043" max="12288" width="8.88671875" style="19"/>
    <col min="12289" max="12290" width="3.77734375" style="19" customWidth="1"/>
    <col min="12291" max="12291" width="5.44140625" style="19" customWidth="1"/>
    <col min="12292" max="12292" width="2.88671875" style="19" customWidth="1"/>
    <col min="12293" max="12293" width="37.88671875" style="19" customWidth="1"/>
    <col min="12294" max="12294" width="22.6640625" style="19" customWidth="1"/>
    <col min="12295" max="12295" width="38.44140625" style="19" customWidth="1"/>
    <col min="12296" max="12296" width="0" style="19" hidden="1" customWidth="1"/>
    <col min="12297" max="12297" width="2.5546875" style="19" customWidth="1"/>
    <col min="12298" max="12298" width="7" style="19" customWidth="1"/>
    <col min="12299" max="12544" width="8.88671875" style="19"/>
    <col min="12545" max="12546" width="3.77734375" style="19" customWidth="1"/>
    <col min="12547" max="12547" width="5.44140625" style="19" customWidth="1"/>
    <col min="12548" max="12548" width="2.88671875" style="19" customWidth="1"/>
    <col min="12549" max="12549" width="37.88671875" style="19" customWidth="1"/>
    <col min="12550" max="12550" width="22.6640625" style="19" customWidth="1"/>
    <col min="12551" max="12551" width="38.44140625" style="19" customWidth="1"/>
    <col min="12552" max="12552" width="0" style="19" hidden="1" customWidth="1"/>
    <col min="12553" max="12553" width="2.5546875" style="19" customWidth="1"/>
    <col min="12554" max="12554" width="7" style="19" customWidth="1"/>
    <col min="12555" max="12800" width="8.88671875" style="19"/>
    <col min="12801" max="12802" width="3.77734375" style="19" customWidth="1"/>
    <col min="12803" max="12803" width="5.44140625" style="19" customWidth="1"/>
    <col min="12804" max="12804" width="2.88671875" style="19" customWidth="1"/>
    <col min="12805" max="12805" width="37.88671875" style="19" customWidth="1"/>
    <col min="12806" max="12806" width="22.6640625" style="19" customWidth="1"/>
    <col min="12807" max="12807" width="38.44140625" style="19" customWidth="1"/>
    <col min="12808" max="12808" width="0" style="19" hidden="1" customWidth="1"/>
    <col min="12809" max="12809" width="2.5546875" style="19" customWidth="1"/>
    <col min="12810" max="12810" width="7" style="19" customWidth="1"/>
    <col min="12811" max="13056" width="8.88671875" style="19"/>
    <col min="13057" max="13058" width="3.77734375" style="19" customWidth="1"/>
    <col min="13059" max="13059" width="5.44140625" style="19" customWidth="1"/>
    <col min="13060" max="13060" width="2.88671875" style="19" customWidth="1"/>
    <col min="13061" max="13061" width="37.88671875" style="19" customWidth="1"/>
    <col min="13062" max="13062" width="22.6640625" style="19" customWidth="1"/>
    <col min="13063" max="13063" width="38.44140625" style="19" customWidth="1"/>
    <col min="13064" max="13064" width="0" style="19" hidden="1" customWidth="1"/>
    <col min="13065" max="13065" width="2.5546875" style="19" customWidth="1"/>
    <col min="13066" max="13066" width="7" style="19" customWidth="1"/>
    <col min="13067" max="13312" width="8.88671875" style="19"/>
    <col min="13313" max="13314" width="3.77734375" style="19" customWidth="1"/>
    <col min="13315" max="13315" width="5.44140625" style="19" customWidth="1"/>
    <col min="13316" max="13316" width="2.88671875" style="19" customWidth="1"/>
    <col min="13317" max="13317" width="37.88671875" style="19" customWidth="1"/>
    <col min="13318" max="13318" width="22.6640625" style="19" customWidth="1"/>
    <col min="13319" max="13319" width="38.44140625" style="19" customWidth="1"/>
    <col min="13320" max="13320" width="0" style="19" hidden="1" customWidth="1"/>
    <col min="13321" max="13321" width="2.5546875" style="19" customWidth="1"/>
    <col min="13322" max="13322" width="7" style="19" customWidth="1"/>
    <col min="13323" max="13568" width="8.88671875" style="19"/>
    <col min="13569" max="13570" width="3.77734375" style="19" customWidth="1"/>
    <col min="13571" max="13571" width="5.44140625" style="19" customWidth="1"/>
    <col min="13572" max="13572" width="2.88671875" style="19" customWidth="1"/>
    <col min="13573" max="13573" width="37.88671875" style="19" customWidth="1"/>
    <col min="13574" max="13574" width="22.6640625" style="19" customWidth="1"/>
    <col min="13575" max="13575" width="38.44140625" style="19" customWidth="1"/>
    <col min="13576" max="13576" width="0" style="19" hidden="1" customWidth="1"/>
    <col min="13577" max="13577" width="2.5546875" style="19" customWidth="1"/>
    <col min="13578" max="13578" width="7" style="19" customWidth="1"/>
    <col min="13579" max="13824" width="8.88671875" style="19"/>
    <col min="13825" max="13826" width="3.77734375" style="19" customWidth="1"/>
    <col min="13827" max="13827" width="5.44140625" style="19" customWidth="1"/>
    <col min="13828" max="13828" width="2.88671875" style="19" customWidth="1"/>
    <col min="13829" max="13829" width="37.88671875" style="19" customWidth="1"/>
    <col min="13830" max="13830" width="22.6640625" style="19" customWidth="1"/>
    <col min="13831" max="13831" width="38.44140625" style="19" customWidth="1"/>
    <col min="13832" max="13832" width="0" style="19" hidden="1" customWidth="1"/>
    <col min="13833" max="13833" width="2.5546875" style="19" customWidth="1"/>
    <col min="13834" max="13834" width="7" style="19" customWidth="1"/>
    <col min="13835" max="14080" width="8.88671875" style="19"/>
    <col min="14081" max="14082" width="3.77734375" style="19" customWidth="1"/>
    <col min="14083" max="14083" width="5.44140625" style="19" customWidth="1"/>
    <col min="14084" max="14084" width="2.88671875" style="19" customWidth="1"/>
    <col min="14085" max="14085" width="37.88671875" style="19" customWidth="1"/>
    <col min="14086" max="14086" width="22.6640625" style="19" customWidth="1"/>
    <col min="14087" max="14087" width="38.44140625" style="19" customWidth="1"/>
    <col min="14088" max="14088" width="0" style="19" hidden="1" customWidth="1"/>
    <col min="14089" max="14089" width="2.5546875" style="19" customWidth="1"/>
    <col min="14090" max="14090" width="7" style="19" customWidth="1"/>
    <col min="14091" max="14336" width="8.88671875" style="19"/>
    <col min="14337" max="14338" width="3.77734375" style="19" customWidth="1"/>
    <col min="14339" max="14339" width="5.44140625" style="19" customWidth="1"/>
    <col min="14340" max="14340" width="2.88671875" style="19" customWidth="1"/>
    <col min="14341" max="14341" width="37.88671875" style="19" customWidth="1"/>
    <col min="14342" max="14342" width="22.6640625" style="19" customWidth="1"/>
    <col min="14343" max="14343" width="38.44140625" style="19" customWidth="1"/>
    <col min="14344" max="14344" width="0" style="19" hidden="1" customWidth="1"/>
    <col min="14345" max="14345" width="2.5546875" style="19" customWidth="1"/>
    <col min="14346" max="14346" width="7" style="19" customWidth="1"/>
    <col min="14347" max="14592" width="8.88671875" style="19"/>
    <col min="14593" max="14594" width="3.77734375" style="19" customWidth="1"/>
    <col min="14595" max="14595" width="5.44140625" style="19" customWidth="1"/>
    <col min="14596" max="14596" width="2.88671875" style="19" customWidth="1"/>
    <col min="14597" max="14597" width="37.88671875" style="19" customWidth="1"/>
    <col min="14598" max="14598" width="22.6640625" style="19" customWidth="1"/>
    <col min="14599" max="14599" width="38.44140625" style="19" customWidth="1"/>
    <col min="14600" max="14600" width="0" style="19" hidden="1" customWidth="1"/>
    <col min="14601" max="14601" width="2.5546875" style="19" customWidth="1"/>
    <col min="14602" max="14602" width="7" style="19" customWidth="1"/>
    <col min="14603" max="14848" width="8.88671875" style="19"/>
    <col min="14849" max="14850" width="3.77734375" style="19" customWidth="1"/>
    <col min="14851" max="14851" width="5.44140625" style="19" customWidth="1"/>
    <col min="14852" max="14852" width="2.88671875" style="19" customWidth="1"/>
    <col min="14853" max="14853" width="37.88671875" style="19" customWidth="1"/>
    <col min="14854" max="14854" width="22.6640625" style="19" customWidth="1"/>
    <col min="14855" max="14855" width="38.44140625" style="19" customWidth="1"/>
    <col min="14856" max="14856" width="0" style="19" hidden="1" customWidth="1"/>
    <col min="14857" max="14857" width="2.5546875" style="19" customWidth="1"/>
    <col min="14858" max="14858" width="7" style="19" customWidth="1"/>
    <col min="14859" max="15104" width="8.88671875" style="19"/>
    <col min="15105" max="15106" width="3.77734375" style="19" customWidth="1"/>
    <col min="15107" max="15107" width="5.44140625" style="19" customWidth="1"/>
    <col min="15108" max="15108" width="2.88671875" style="19" customWidth="1"/>
    <col min="15109" max="15109" width="37.88671875" style="19" customWidth="1"/>
    <col min="15110" max="15110" width="22.6640625" style="19" customWidth="1"/>
    <col min="15111" max="15111" width="38.44140625" style="19" customWidth="1"/>
    <col min="15112" max="15112" width="0" style="19" hidden="1" customWidth="1"/>
    <col min="15113" max="15113" width="2.5546875" style="19" customWidth="1"/>
    <col min="15114" max="15114" width="7" style="19" customWidth="1"/>
    <col min="15115" max="15360" width="8.88671875" style="19"/>
    <col min="15361" max="15362" width="3.77734375" style="19" customWidth="1"/>
    <col min="15363" max="15363" width="5.44140625" style="19" customWidth="1"/>
    <col min="15364" max="15364" width="2.88671875" style="19" customWidth="1"/>
    <col min="15365" max="15365" width="37.88671875" style="19" customWidth="1"/>
    <col min="15366" max="15366" width="22.6640625" style="19" customWidth="1"/>
    <col min="15367" max="15367" width="38.44140625" style="19" customWidth="1"/>
    <col min="15368" max="15368" width="0" style="19" hidden="1" customWidth="1"/>
    <col min="15369" max="15369" width="2.5546875" style="19" customWidth="1"/>
    <col min="15370" max="15370" width="7" style="19" customWidth="1"/>
    <col min="15371" max="15616" width="8.88671875" style="19"/>
    <col min="15617" max="15618" width="3.77734375" style="19" customWidth="1"/>
    <col min="15619" max="15619" width="5.44140625" style="19" customWidth="1"/>
    <col min="15620" max="15620" width="2.88671875" style="19" customWidth="1"/>
    <col min="15621" max="15621" width="37.88671875" style="19" customWidth="1"/>
    <col min="15622" max="15622" width="22.6640625" style="19" customWidth="1"/>
    <col min="15623" max="15623" width="38.44140625" style="19" customWidth="1"/>
    <col min="15624" max="15624" width="0" style="19" hidden="1" customWidth="1"/>
    <col min="15625" max="15625" width="2.5546875" style="19" customWidth="1"/>
    <col min="15626" max="15626" width="7" style="19" customWidth="1"/>
    <col min="15627" max="15872" width="8.88671875" style="19"/>
    <col min="15873" max="15874" width="3.77734375" style="19" customWidth="1"/>
    <col min="15875" max="15875" width="5.44140625" style="19" customWidth="1"/>
    <col min="15876" max="15876" width="2.88671875" style="19" customWidth="1"/>
    <col min="15877" max="15877" width="37.88671875" style="19" customWidth="1"/>
    <col min="15878" max="15878" width="22.6640625" style="19" customWidth="1"/>
    <col min="15879" max="15879" width="38.44140625" style="19" customWidth="1"/>
    <col min="15880" max="15880" width="0" style="19" hidden="1" customWidth="1"/>
    <col min="15881" max="15881" width="2.5546875" style="19" customWidth="1"/>
    <col min="15882" max="15882" width="7" style="19" customWidth="1"/>
    <col min="15883" max="16128" width="8.88671875" style="19"/>
    <col min="16129" max="16130" width="3.77734375" style="19" customWidth="1"/>
    <col min="16131" max="16131" width="5.44140625" style="19" customWidth="1"/>
    <col min="16132" max="16132" width="2.88671875" style="19" customWidth="1"/>
    <col min="16133" max="16133" width="37.88671875" style="19" customWidth="1"/>
    <col min="16134" max="16134" width="22.6640625" style="19" customWidth="1"/>
    <col min="16135" max="16135" width="38.44140625" style="19" customWidth="1"/>
    <col min="16136" max="16136" width="0" style="19" hidden="1" customWidth="1"/>
    <col min="16137" max="16137" width="2.5546875" style="19" customWidth="1"/>
    <col min="16138" max="16138" width="7" style="19" customWidth="1"/>
    <col min="16139" max="16384" width="8.88671875" style="19"/>
  </cols>
  <sheetData>
    <row r="1" spans="2:16" ht="31.5">
      <c r="B1" s="103" t="s">
        <v>7</v>
      </c>
      <c r="C1" s="103"/>
      <c r="D1" s="103"/>
      <c r="E1" s="103"/>
      <c r="F1" s="103"/>
      <c r="G1" s="103"/>
      <c r="H1" s="103"/>
    </row>
    <row r="2" spans="2:16" ht="16.5">
      <c r="B2" s="20"/>
      <c r="C2" s="21"/>
      <c r="D2" s="22"/>
      <c r="E2" s="23"/>
      <c r="F2" s="23"/>
      <c r="G2" s="23"/>
      <c r="H2" s="21"/>
    </row>
    <row r="3" spans="2:16" ht="17.25">
      <c r="B3" s="82" t="s">
        <v>8</v>
      </c>
      <c r="C3" s="104"/>
      <c r="D3" s="105"/>
      <c r="E3" s="40" t="s">
        <v>17</v>
      </c>
      <c r="F3" s="24"/>
      <c r="G3" s="25"/>
      <c r="H3" s="26"/>
      <c r="L3" s="37"/>
    </row>
    <row r="4" spans="2:16" ht="16.5">
      <c r="B4" s="82" t="s">
        <v>9</v>
      </c>
      <c r="C4" s="104"/>
      <c r="D4" s="105"/>
      <c r="E4" s="66" t="s">
        <v>18</v>
      </c>
      <c r="F4" s="27"/>
      <c r="G4" s="28"/>
      <c r="H4" s="18"/>
      <c r="L4" s="37"/>
    </row>
    <row r="5" spans="2:16" ht="16.5">
      <c r="B5" s="82" t="s">
        <v>10</v>
      </c>
      <c r="C5" s="104"/>
      <c r="D5" s="105"/>
      <c r="E5" s="106" t="s">
        <v>19</v>
      </c>
      <c r="F5" s="99"/>
      <c r="G5" s="100"/>
      <c r="H5" s="29"/>
      <c r="K5" s="38"/>
      <c r="L5" s="39"/>
    </row>
    <row r="6" spans="2:16" ht="16.5">
      <c r="B6" s="82" t="s">
        <v>11</v>
      </c>
      <c r="C6" s="104"/>
      <c r="D6" s="105"/>
      <c r="E6" s="30" t="s">
        <v>20</v>
      </c>
      <c r="F6" s="27"/>
      <c r="G6" s="28"/>
      <c r="H6" s="29"/>
      <c r="L6" s="37"/>
    </row>
    <row r="7" spans="2:16" ht="16.5">
      <c r="B7" s="82" t="s">
        <v>12</v>
      </c>
      <c r="C7" s="104"/>
      <c r="D7" s="105"/>
      <c r="E7" s="85"/>
      <c r="F7" s="86"/>
      <c r="G7" s="87"/>
      <c r="H7" s="29"/>
      <c r="L7" s="37"/>
    </row>
    <row r="8" spans="2:16" ht="16.5">
      <c r="B8" s="94"/>
      <c r="C8" s="95"/>
      <c r="D8" s="95"/>
      <c r="E8" s="96" t="s">
        <v>23</v>
      </c>
      <c r="F8" s="96"/>
      <c r="G8" s="97"/>
      <c r="H8" s="31"/>
      <c r="J8" s="93"/>
      <c r="K8" s="76"/>
      <c r="L8" s="76"/>
      <c r="M8" s="76"/>
      <c r="N8" s="76"/>
      <c r="O8" s="76"/>
      <c r="P8" s="76"/>
    </row>
    <row r="9" spans="2:16" ht="16.5">
      <c r="B9" s="77"/>
      <c r="C9" s="78"/>
      <c r="D9" s="78"/>
      <c r="E9" s="78"/>
      <c r="F9" s="78"/>
      <c r="G9" s="79"/>
      <c r="H9" s="18"/>
      <c r="J9" s="76"/>
      <c r="K9" s="76"/>
      <c r="L9" s="76"/>
      <c r="M9" s="76"/>
      <c r="N9" s="76"/>
      <c r="O9" s="76"/>
      <c r="P9" s="76"/>
    </row>
    <row r="10" spans="2:16" ht="16.5">
      <c r="B10" s="82" t="s">
        <v>13</v>
      </c>
      <c r="C10" s="99"/>
      <c r="D10" s="100"/>
      <c r="E10" s="85"/>
      <c r="F10" s="86"/>
      <c r="G10" s="87"/>
      <c r="H10" s="18"/>
      <c r="J10" s="76"/>
      <c r="K10" s="76"/>
      <c r="L10" s="76"/>
      <c r="M10" s="76"/>
      <c r="N10" s="76"/>
      <c r="O10" s="76"/>
      <c r="P10" s="76"/>
    </row>
    <row r="11" spans="2:16" ht="16.5">
      <c r="B11" s="101"/>
      <c r="C11" s="102"/>
      <c r="D11" s="74" t="s">
        <v>24</v>
      </c>
      <c r="E11" s="74"/>
      <c r="F11" s="74"/>
      <c r="G11" s="75"/>
      <c r="H11" s="31"/>
      <c r="J11" s="76"/>
      <c r="K11" s="76"/>
      <c r="L11" s="76"/>
      <c r="M11" s="76"/>
      <c r="N11" s="76"/>
      <c r="O11" s="76"/>
      <c r="P11" s="76"/>
    </row>
    <row r="12" spans="2:16" ht="16.5">
      <c r="B12" s="72"/>
      <c r="C12" s="73"/>
      <c r="D12" s="74" t="s">
        <v>25</v>
      </c>
      <c r="E12" s="74"/>
      <c r="F12" s="74"/>
      <c r="G12" s="75"/>
      <c r="H12" s="18"/>
      <c r="J12" s="44"/>
      <c r="K12" s="44"/>
      <c r="L12" s="44"/>
      <c r="M12" s="44"/>
      <c r="N12" s="44"/>
      <c r="O12" s="44"/>
      <c r="P12" s="44"/>
    </row>
    <row r="13" spans="2:16" ht="16.5">
      <c r="B13" s="47"/>
      <c r="C13" s="48"/>
      <c r="D13" s="74" t="s">
        <v>26</v>
      </c>
      <c r="E13" s="74"/>
      <c r="F13" s="74"/>
      <c r="G13" s="75"/>
      <c r="J13" s="44"/>
      <c r="K13" s="44"/>
      <c r="L13" s="44"/>
      <c r="M13" s="44"/>
      <c r="N13" s="44"/>
      <c r="O13" s="44"/>
      <c r="P13" s="44"/>
    </row>
    <row r="14" spans="2:16" ht="16.5">
      <c r="B14" s="47"/>
      <c r="C14" s="48"/>
      <c r="D14" s="74"/>
      <c r="E14" s="74"/>
      <c r="F14" s="74"/>
      <c r="G14" s="75"/>
      <c r="J14" s="44"/>
      <c r="K14" s="44"/>
      <c r="L14" s="44"/>
      <c r="M14" s="44"/>
      <c r="N14" s="44"/>
      <c r="O14" s="44"/>
      <c r="P14" s="44"/>
    </row>
    <row r="15" spans="2:16" ht="16.5">
      <c r="B15" s="45"/>
      <c r="C15" s="46"/>
      <c r="D15" s="74" t="s">
        <v>27</v>
      </c>
      <c r="E15" s="74"/>
      <c r="F15" s="74"/>
      <c r="G15" s="75"/>
      <c r="J15" s="44"/>
      <c r="K15" s="44"/>
      <c r="L15" s="44"/>
      <c r="M15" s="44"/>
      <c r="N15" s="44"/>
      <c r="O15" s="44"/>
      <c r="P15" s="44"/>
    </row>
    <row r="16" spans="2:16" ht="16.5">
      <c r="B16" s="45"/>
      <c r="C16" s="46"/>
      <c r="D16" s="74" t="s">
        <v>28</v>
      </c>
      <c r="E16" s="74"/>
      <c r="F16" s="74"/>
      <c r="G16" s="75"/>
      <c r="H16" s="43"/>
      <c r="J16" s="44"/>
      <c r="K16" s="44"/>
      <c r="L16" s="44"/>
      <c r="M16" s="44"/>
      <c r="N16" s="44"/>
      <c r="O16" s="44"/>
      <c r="P16" s="44"/>
    </row>
    <row r="17" spans="2:16" ht="16.5">
      <c r="B17" s="47"/>
      <c r="C17" s="48"/>
      <c r="D17" s="98" t="s">
        <v>29</v>
      </c>
      <c r="E17" s="74"/>
      <c r="F17" s="74"/>
      <c r="G17" s="75"/>
      <c r="H17" s="43"/>
      <c r="J17" s="44"/>
      <c r="K17" s="44"/>
      <c r="L17" s="44"/>
      <c r="M17" s="44"/>
      <c r="N17" s="44"/>
      <c r="O17" s="44"/>
      <c r="P17" s="44"/>
    </row>
    <row r="18" spans="2:16" ht="16.5">
      <c r="B18" s="47"/>
      <c r="C18" s="48"/>
      <c r="D18" s="67" t="s">
        <v>30</v>
      </c>
      <c r="E18" s="53"/>
      <c r="F18" s="53"/>
      <c r="G18" s="54"/>
      <c r="J18" s="44"/>
      <c r="K18" s="44"/>
      <c r="L18" s="44"/>
      <c r="M18" s="44"/>
      <c r="N18" s="44"/>
      <c r="O18" s="44"/>
      <c r="P18" s="44"/>
    </row>
    <row r="19" spans="2:16" ht="16.5">
      <c r="B19" s="72"/>
      <c r="C19" s="73"/>
      <c r="D19" s="74" t="s">
        <v>31</v>
      </c>
      <c r="E19" s="74"/>
      <c r="F19" s="74"/>
      <c r="G19" s="75"/>
      <c r="J19" s="44"/>
      <c r="K19" s="44"/>
      <c r="L19" s="44"/>
      <c r="M19" s="44"/>
      <c r="N19" s="44"/>
      <c r="O19" s="44"/>
      <c r="P19" s="44"/>
    </row>
    <row r="20" spans="2:16" ht="16.5">
      <c r="B20" s="72"/>
      <c r="C20" s="73"/>
      <c r="D20" s="74" t="s">
        <v>32</v>
      </c>
      <c r="E20" s="74"/>
      <c r="F20" s="74"/>
      <c r="G20" s="75"/>
      <c r="J20" s="44"/>
      <c r="K20" s="44"/>
      <c r="L20" s="44"/>
      <c r="M20" s="44"/>
      <c r="N20" s="44"/>
      <c r="O20" s="44"/>
      <c r="P20" s="44"/>
    </row>
    <row r="21" spans="2:16" ht="16.5">
      <c r="B21" s="58"/>
      <c r="C21" s="59"/>
      <c r="D21" s="67" t="s">
        <v>33</v>
      </c>
      <c r="E21" s="56"/>
      <c r="F21" s="56"/>
      <c r="G21" s="57"/>
      <c r="J21" s="44"/>
      <c r="K21" s="44"/>
      <c r="L21" s="44"/>
      <c r="M21" s="44"/>
      <c r="N21" s="44"/>
      <c r="O21" s="44"/>
      <c r="P21" s="44"/>
    </row>
    <row r="22" spans="2:16" ht="16.5">
      <c r="B22" s="47"/>
      <c r="C22" s="48"/>
      <c r="D22" s="74" t="s">
        <v>34</v>
      </c>
      <c r="E22" s="74"/>
      <c r="F22" s="74"/>
      <c r="G22" s="75"/>
      <c r="J22" s="55"/>
      <c r="K22" s="55"/>
      <c r="L22" s="55"/>
      <c r="M22" s="55"/>
      <c r="N22" s="55"/>
      <c r="O22" s="55"/>
      <c r="P22" s="55"/>
    </row>
    <row r="23" spans="2:16" ht="16.5">
      <c r="B23" s="72"/>
      <c r="C23" s="73"/>
      <c r="D23" s="74" t="s">
        <v>35</v>
      </c>
      <c r="E23" s="74"/>
      <c r="F23" s="74"/>
      <c r="G23" s="75"/>
      <c r="J23" s="44"/>
      <c r="K23" s="44"/>
      <c r="L23" s="44"/>
      <c r="M23" s="44"/>
      <c r="N23" s="44"/>
      <c r="O23" s="44"/>
      <c r="P23" s="44"/>
    </row>
    <row r="24" spans="2:16" ht="16.5">
      <c r="B24" s="47"/>
      <c r="C24" s="48"/>
      <c r="D24" s="74" t="s">
        <v>36</v>
      </c>
      <c r="E24" s="74"/>
      <c r="F24" s="74"/>
      <c r="G24" s="75"/>
      <c r="J24" s="44"/>
      <c r="K24" s="44"/>
      <c r="L24" s="44"/>
      <c r="M24" s="44"/>
      <c r="N24" s="44"/>
      <c r="O24" s="44"/>
      <c r="P24" s="44"/>
    </row>
    <row r="25" spans="2:16" ht="16.5">
      <c r="B25" s="47"/>
      <c r="C25" s="48"/>
      <c r="D25" s="74" t="s">
        <v>37</v>
      </c>
      <c r="E25" s="74"/>
      <c r="F25" s="74"/>
      <c r="G25" s="75"/>
      <c r="J25" s="44"/>
      <c r="K25" s="44"/>
      <c r="L25" s="44"/>
      <c r="M25" s="44"/>
      <c r="N25" s="44"/>
      <c r="O25" s="44"/>
      <c r="P25" s="44"/>
    </row>
    <row r="26" spans="2:16" ht="16.5">
      <c r="B26" s="47"/>
      <c r="C26" s="48"/>
      <c r="D26" s="74" t="s">
        <v>38</v>
      </c>
      <c r="E26" s="74"/>
      <c r="F26" s="74"/>
      <c r="G26" s="75"/>
      <c r="J26" s="44"/>
      <c r="K26" s="44"/>
      <c r="L26" s="44"/>
      <c r="M26" s="44"/>
      <c r="N26" s="44"/>
      <c r="O26" s="44"/>
      <c r="P26" s="44"/>
    </row>
    <row r="27" spans="2:16" ht="16.5">
      <c r="B27" s="47"/>
      <c r="C27" s="48"/>
      <c r="D27" s="74"/>
      <c r="E27" s="74"/>
      <c r="F27" s="74"/>
      <c r="G27" s="75"/>
      <c r="J27" s="44"/>
      <c r="K27" s="44"/>
      <c r="L27" s="44"/>
      <c r="M27" s="44"/>
      <c r="N27" s="44"/>
      <c r="O27" s="44"/>
      <c r="P27" s="44"/>
    </row>
    <row r="28" spans="2:16" ht="16.5">
      <c r="B28" s="47"/>
      <c r="C28" s="48"/>
      <c r="D28" s="74" t="s">
        <v>39</v>
      </c>
      <c r="E28" s="74"/>
      <c r="F28" s="74"/>
      <c r="G28" s="75"/>
      <c r="J28" s="44"/>
      <c r="K28" s="44"/>
      <c r="L28" s="44"/>
      <c r="M28" s="44"/>
      <c r="N28" s="44"/>
      <c r="O28" s="44"/>
      <c r="P28" s="44"/>
    </row>
    <row r="29" spans="2:16" ht="16.5">
      <c r="B29" s="47"/>
      <c r="C29" s="48"/>
      <c r="D29" s="74" t="s">
        <v>40</v>
      </c>
      <c r="E29" s="74"/>
      <c r="F29" s="74"/>
      <c r="G29" s="75"/>
      <c r="J29" s="44"/>
      <c r="K29" s="44"/>
      <c r="L29" s="44"/>
      <c r="M29" s="44"/>
      <c r="N29" s="44"/>
      <c r="O29" s="44"/>
      <c r="P29" s="44"/>
    </row>
    <row r="30" spans="2:16" ht="16.5">
      <c r="B30" s="58"/>
      <c r="C30" s="59"/>
      <c r="D30" s="74" t="s">
        <v>41</v>
      </c>
      <c r="E30" s="74"/>
      <c r="F30" s="74"/>
      <c r="G30" s="75"/>
      <c r="J30" s="44"/>
      <c r="K30" s="44"/>
      <c r="L30" s="44"/>
      <c r="M30" s="44"/>
      <c r="N30" s="44"/>
      <c r="O30" s="44"/>
      <c r="P30" s="44"/>
    </row>
    <row r="31" spans="2:16" ht="16.5">
      <c r="B31" s="72"/>
      <c r="C31" s="73"/>
      <c r="D31" s="74" t="s">
        <v>42</v>
      </c>
      <c r="E31" s="74"/>
      <c r="F31" s="74"/>
      <c r="G31" s="75"/>
      <c r="J31" s="55"/>
      <c r="K31" s="55"/>
      <c r="L31" s="55"/>
      <c r="M31" s="55"/>
      <c r="N31" s="55"/>
      <c r="O31" s="55"/>
      <c r="P31" s="55"/>
    </row>
    <row r="32" spans="2:16" ht="16.5">
      <c r="B32" s="47"/>
      <c r="C32" s="48"/>
      <c r="D32" s="74"/>
      <c r="E32" s="74"/>
      <c r="F32" s="74"/>
      <c r="G32" s="75"/>
      <c r="J32" s="44"/>
      <c r="K32" s="44"/>
      <c r="L32" s="44"/>
      <c r="M32" s="44"/>
      <c r="N32" s="44"/>
      <c r="O32" s="44"/>
      <c r="P32" s="44"/>
    </row>
    <row r="33" spans="2:16" ht="16.5">
      <c r="B33" s="47"/>
      <c r="C33" s="48"/>
      <c r="D33" s="74" t="s">
        <v>43</v>
      </c>
      <c r="E33" s="74"/>
      <c r="F33" s="74"/>
      <c r="G33" s="75"/>
      <c r="J33" s="44"/>
      <c r="K33" s="44"/>
      <c r="L33" s="44"/>
      <c r="M33" s="44"/>
      <c r="N33" s="44"/>
      <c r="O33" s="44"/>
      <c r="P33" s="44"/>
    </row>
    <row r="34" spans="2:16" ht="16.5">
      <c r="B34" s="47"/>
      <c r="C34" s="48"/>
      <c r="D34" s="74" t="s">
        <v>44</v>
      </c>
      <c r="E34" s="74"/>
      <c r="F34" s="74"/>
      <c r="G34" s="75"/>
      <c r="J34" s="44"/>
      <c r="K34" s="44"/>
      <c r="L34" s="44"/>
      <c r="M34" s="44"/>
      <c r="N34" s="44"/>
      <c r="O34" s="44"/>
      <c r="P34" s="44"/>
    </row>
    <row r="35" spans="2:16" ht="16.5">
      <c r="B35" s="47"/>
      <c r="C35" s="48"/>
      <c r="D35" s="74" t="s">
        <v>45</v>
      </c>
      <c r="E35" s="74"/>
      <c r="F35" s="74"/>
      <c r="G35" s="75"/>
      <c r="J35" s="44"/>
      <c r="K35" s="44"/>
      <c r="L35" s="44"/>
      <c r="M35" s="44"/>
      <c r="N35" s="44"/>
      <c r="O35" s="44"/>
      <c r="P35" s="44"/>
    </row>
    <row r="36" spans="2:16" ht="16.5">
      <c r="B36" s="47"/>
      <c r="C36" s="48"/>
      <c r="D36" s="74" t="s">
        <v>46</v>
      </c>
      <c r="E36" s="74"/>
      <c r="F36" s="74"/>
      <c r="G36" s="75"/>
      <c r="J36" s="44"/>
      <c r="K36" s="44"/>
      <c r="L36" s="44"/>
      <c r="M36" s="44"/>
      <c r="N36" s="44"/>
      <c r="O36" s="44"/>
      <c r="P36" s="44"/>
    </row>
    <row r="37" spans="2:16" ht="16.5">
      <c r="B37" s="62"/>
      <c r="C37" s="63"/>
      <c r="D37" s="60"/>
      <c r="E37" s="60"/>
      <c r="F37" s="60"/>
      <c r="G37" s="61"/>
      <c r="J37" s="44"/>
      <c r="K37" s="44"/>
      <c r="L37" s="44"/>
      <c r="M37" s="44"/>
      <c r="N37" s="44"/>
      <c r="O37" s="44"/>
      <c r="P37" s="44"/>
    </row>
    <row r="38" spans="2:16" ht="16.5">
      <c r="B38" s="88"/>
      <c r="C38" s="89"/>
      <c r="D38" s="22"/>
      <c r="E38" s="21"/>
      <c r="F38" s="21"/>
      <c r="G38" s="32"/>
      <c r="J38" s="44"/>
      <c r="K38" s="44"/>
      <c r="L38" s="44"/>
      <c r="M38" s="44"/>
      <c r="N38" s="44"/>
      <c r="O38" s="44"/>
      <c r="P38" s="44"/>
    </row>
    <row r="39" spans="2:16" ht="16.5">
      <c r="B39" s="82" t="s">
        <v>0</v>
      </c>
      <c r="C39" s="83"/>
      <c r="D39" s="84"/>
      <c r="E39" s="90"/>
      <c r="F39" s="91"/>
      <c r="G39" s="92"/>
      <c r="J39" s="52"/>
      <c r="K39" s="52"/>
      <c r="L39" s="52"/>
      <c r="M39" s="52"/>
      <c r="N39" s="52"/>
      <c r="O39" s="52"/>
      <c r="P39" s="52"/>
    </row>
    <row r="40" spans="2:16" ht="16.5">
      <c r="B40" s="80"/>
      <c r="C40" s="81"/>
      <c r="D40" s="70" t="s">
        <v>48</v>
      </c>
      <c r="E40" s="70"/>
      <c r="F40" s="70"/>
      <c r="G40" s="71"/>
      <c r="H40" s="18"/>
      <c r="J40" s="52"/>
      <c r="K40" s="52"/>
      <c r="L40" s="52"/>
      <c r="M40" s="52"/>
      <c r="N40" s="52"/>
      <c r="O40" s="52"/>
      <c r="P40" s="52"/>
    </row>
    <row r="41" spans="2:16" ht="16.5">
      <c r="B41" s="50"/>
      <c r="C41" s="51"/>
      <c r="D41" s="70" t="s">
        <v>47</v>
      </c>
      <c r="E41" s="70"/>
      <c r="F41" s="70"/>
      <c r="G41" s="71"/>
      <c r="J41" s="44"/>
      <c r="K41" s="44"/>
      <c r="L41" s="44"/>
      <c r="M41" s="44"/>
      <c r="N41" s="44"/>
      <c r="O41" s="44"/>
      <c r="P41" s="44"/>
    </row>
    <row r="42" spans="2:16" ht="16.5">
      <c r="B42" s="77"/>
      <c r="C42" s="78"/>
      <c r="D42" s="78"/>
      <c r="E42" s="78"/>
      <c r="F42" s="78"/>
      <c r="G42" s="79"/>
      <c r="H42" s="18"/>
      <c r="J42" s="52"/>
      <c r="K42" s="52"/>
      <c r="L42" s="52"/>
      <c r="M42" s="52"/>
      <c r="N42" s="52"/>
      <c r="O42" s="52"/>
      <c r="P42" s="52"/>
    </row>
    <row r="43" spans="2:16" ht="16.5">
      <c r="B43" s="82" t="s">
        <v>1</v>
      </c>
      <c r="C43" s="83"/>
      <c r="D43" s="84"/>
      <c r="E43" s="85"/>
      <c r="F43" s="86"/>
      <c r="G43" s="87"/>
      <c r="H43" s="18"/>
      <c r="J43" s="44"/>
      <c r="K43" s="44"/>
      <c r="L43" s="44"/>
      <c r="M43" s="44"/>
      <c r="N43" s="44"/>
      <c r="O43" s="44"/>
      <c r="P43" s="44"/>
    </row>
    <row r="44" spans="2:16" ht="16.5">
      <c r="B44" s="72" t="s">
        <v>6</v>
      </c>
      <c r="C44" s="73"/>
      <c r="D44" s="74" t="s">
        <v>19</v>
      </c>
      <c r="E44" s="74"/>
      <c r="F44" s="74"/>
      <c r="G44" s="75"/>
      <c r="H44" s="31"/>
      <c r="J44" s="76"/>
      <c r="K44" s="76"/>
      <c r="L44" s="76"/>
      <c r="M44" s="76"/>
      <c r="N44" s="76"/>
      <c r="O44" s="76"/>
      <c r="P44" s="76"/>
    </row>
    <row r="45" spans="2:16" ht="16.5">
      <c r="B45" s="72"/>
      <c r="C45" s="73"/>
      <c r="D45" s="74"/>
      <c r="E45" s="74"/>
      <c r="F45" s="74"/>
      <c r="G45" s="75"/>
      <c r="H45" s="18"/>
      <c r="J45" s="76"/>
      <c r="K45" s="76"/>
      <c r="L45" s="76"/>
      <c r="M45" s="76"/>
      <c r="N45" s="76"/>
      <c r="O45" s="76"/>
      <c r="P45" s="76"/>
    </row>
    <row r="46" spans="2:16" ht="16.5">
      <c r="B46" s="77"/>
      <c r="C46" s="78"/>
      <c r="D46" s="78"/>
      <c r="E46" s="78"/>
      <c r="F46" s="78"/>
      <c r="G46" s="79"/>
      <c r="H46" s="18"/>
      <c r="J46" s="76"/>
      <c r="K46" s="76"/>
      <c r="L46" s="76"/>
      <c r="M46" s="76"/>
      <c r="N46" s="76"/>
      <c r="O46" s="76"/>
      <c r="P46" s="76"/>
    </row>
    <row r="47" spans="2:16" ht="16.5">
      <c r="B47" s="33"/>
      <c r="E47" s="34"/>
      <c r="F47" s="34"/>
      <c r="G47" s="34"/>
      <c r="H47" s="18"/>
      <c r="J47" s="76"/>
      <c r="K47" s="76"/>
      <c r="L47" s="76"/>
      <c r="M47" s="76"/>
      <c r="N47" s="76"/>
      <c r="O47" s="76"/>
      <c r="P47" s="76"/>
    </row>
    <row r="48" spans="2:16" ht="16.5">
      <c r="B48" s="33"/>
      <c r="E48" s="34"/>
      <c r="F48" s="34" t="s">
        <v>2</v>
      </c>
      <c r="G48" s="65" t="str">
        <f>E3</f>
        <v>2017.05.04</v>
      </c>
      <c r="H48" s="18"/>
      <c r="J48" s="76"/>
      <c r="K48" s="76"/>
      <c r="L48" s="76"/>
      <c r="M48" s="76"/>
      <c r="N48" s="76"/>
      <c r="O48" s="76"/>
      <c r="P48" s="76"/>
    </row>
    <row r="49" spans="2:16" ht="16.5">
      <c r="B49" s="33"/>
      <c r="E49" s="34"/>
      <c r="F49" s="34" t="s">
        <v>4</v>
      </c>
      <c r="G49" s="19" t="s">
        <v>21</v>
      </c>
      <c r="J49" s="44"/>
      <c r="K49" s="44"/>
      <c r="L49" s="44"/>
      <c r="M49" s="44"/>
      <c r="N49" s="44"/>
      <c r="O49" s="44"/>
      <c r="P49" s="44"/>
    </row>
    <row r="50" spans="2:16" ht="16.5">
      <c r="B50" s="33"/>
      <c r="E50" s="34"/>
      <c r="F50" s="34" t="s">
        <v>5</v>
      </c>
      <c r="G50" s="19" t="s">
        <v>21</v>
      </c>
      <c r="J50" s="44"/>
      <c r="K50" s="44"/>
      <c r="L50" s="44"/>
      <c r="M50" s="44"/>
      <c r="N50" s="44"/>
      <c r="O50" s="44"/>
      <c r="P50" s="44"/>
    </row>
    <row r="51" spans="2:16" ht="16.5">
      <c r="H51" s="18"/>
      <c r="J51" s="76"/>
      <c r="K51" s="76"/>
      <c r="L51" s="76"/>
      <c r="M51" s="76"/>
      <c r="N51" s="76"/>
      <c r="O51" s="76"/>
      <c r="P51" s="76"/>
    </row>
    <row r="52" spans="2:16" ht="16.5">
      <c r="H52" s="31"/>
      <c r="J52" s="76"/>
      <c r="K52" s="76"/>
      <c r="L52" s="76"/>
      <c r="M52" s="76"/>
      <c r="N52" s="76"/>
      <c r="O52" s="76"/>
      <c r="P52" s="76"/>
    </row>
    <row r="53" spans="2:16" ht="16.5">
      <c r="B53" s="17"/>
      <c r="C53" s="17"/>
      <c r="D53" s="36"/>
      <c r="E53" s="17"/>
      <c r="F53" s="17"/>
      <c r="G53" s="17"/>
      <c r="H53" s="18"/>
      <c r="J53" s="76"/>
      <c r="K53" s="76"/>
      <c r="L53" s="76"/>
      <c r="M53" s="76"/>
      <c r="N53" s="76"/>
      <c r="O53" s="76"/>
      <c r="P53" s="76"/>
    </row>
    <row r="54" spans="2:16" ht="16.5">
      <c r="B54" s="17"/>
      <c r="C54" s="17"/>
      <c r="D54" s="36"/>
      <c r="E54" s="17"/>
      <c r="F54" s="17"/>
      <c r="G54" s="17"/>
      <c r="H54" s="18"/>
      <c r="J54" s="76"/>
      <c r="K54" s="76"/>
      <c r="L54" s="76"/>
      <c r="M54" s="76"/>
      <c r="N54" s="76"/>
      <c r="O54" s="76"/>
      <c r="P54" s="76"/>
    </row>
    <row r="55" spans="2:16" ht="16.5">
      <c r="B55" s="17"/>
      <c r="C55" s="17"/>
      <c r="D55" s="36"/>
      <c r="E55" s="17"/>
      <c r="F55" s="17"/>
      <c r="G55" s="17"/>
      <c r="H55" s="32"/>
      <c r="J55" s="76"/>
      <c r="K55" s="76"/>
      <c r="L55" s="76"/>
      <c r="M55" s="76"/>
      <c r="N55" s="76"/>
      <c r="O55" s="76"/>
      <c r="P55" s="76"/>
    </row>
    <row r="56" spans="2:16" ht="16.5">
      <c r="B56" s="17"/>
      <c r="C56" s="17"/>
      <c r="D56" s="36"/>
      <c r="E56" s="17"/>
      <c r="F56" s="17"/>
      <c r="G56" s="17"/>
    </row>
    <row r="57" spans="2:16" ht="16.5">
      <c r="B57" s="17"/>
      <c r="C57" s="17"/>
      <c r="D57" s="36"/>
      <c r="E57" s="17"/>
      <c r="F57" s="17"/>
      <c r="G57" s="17"/>
      <c r="H57" s="35" t="s">
        <v>3</v>
      </c>
    </row>
    <row r="58" spans="2:16" ht="16.5">
      <c r="B58" s="17"/>
      <c r="C58" s="17"/>
      <c r="D58" s="36"/>
      <c r="E58" s="17"/>
      <c r="F58" s="17"/>
      <c r="G58" s="17"/>
      <c r="H58" s="44" t="s">
        <v>3</v>
      </c>
    </row>
    <row r="59" spans="2:16" ht="16.5">
      <c r="B59" s="17"/>
      <c r="C59" s="17"/>
      <c r="D59" s="36"/>
      <c r="E59" s="17"/>
      <c r="F59" s="17"/>
      <c r="G59" s="17"/>
      <c r="H59" s="49" t="s">
        <v>3</v>
      </c>
    </row>
    <row r="60" spans="2:16" ht="16.5">
      <c r="B60" s="17"/>
      <c r="C60" s="17"/>
      <c r="D60" s="36"/>
      <c r="E60" s="17"/>
      <c r="F60" s="17"/>
      <c r="G60" s="17"/>
    </row>
    <row r="61" spans="2:16" ht="16.5">
      <c r="B61" s="17"/>
      <c r="C61" s="17"/>
      <c r="D61" s="36"/>
      <c r="E61" s="17"/>
      <c r="F61" s="17"/>
      <c r="G61" s="17"/>
    </row>
    <row r="62" spans="2:16" s="17" customFormat="1" ht="16.5">
      <c r="D62" s="36"/>
    </row>
    <row r="63" spans="2:16" s="17" customFormat="1" ht="16.5">
      <c r="D63" s="36"/>
    </row>
    <row r="64" spans="2:16" s="17" customFormat="1" ht="16.5">
      <c r="D64" s="36"/>
    </row>
    <row r="65" spans="2:7" s="17" customFormat="1" ht="16.5">
      <c r="D65" s="36"/>
    </row>
    <row r="66" spans="2:7" s="17" customFormat="1" ht="16.5">
      <c r="D66" s="36"/>
    </row>
    <row r="67" spans="2:7" s="17" customFormat="1" ht="16.5">
      <c r="D67" s="36"/>
    </row>
    <row r="68" spans="2:7" s="17" customFormat="1" ht="16.5">
      <c r="B68" s="19"/>
      <c r="C68" s="19"/>
      <c r="D68" s="16"/>
      <c r="E68" s="19"/>
      <c r="F68" s="19"/>
      <c r="G68" s="19"/>
    </row>
    <row r="69" spans="2:7" s="17" customFormat="1" ht="16.5">
      <c r="B69" s="19"/>
      <c r="C69" s="19"/>
      <c r="D69" s="16"/>
      <c r="E69" s="19"/>
      <c r="F69" s="19"/>
      <c r="G69" s="19"/>
    </row>
    <row r="70" spans="2:7" s="17" customFormat="1" ht="16.5">
      <c r="B70" s="19"/>
      <c r="C70" s="19"/>
      <c r="D70" s="16"/>
      <c r="E70" s="19"/>
      <c r="F70" s="19"/>
      <c r="G70" s="19"/>
    </row>
    <row r="71" spans="2:7" s="17" customFormat="1" ht="16.5">
      <c r="B71" s="19"/>
      <c r="C71" s="19"/>
      <c r="D71" s="16"/>
      <c r="E71" s="19"/>
      <c r="F71" s="19"/>
      <c r="G71" s="19"/>
    </row>
    <row r="72" spans="2:7" s="17" customFormat="1" ht="16.5">
      <c r="B72" s="19"/>
      <c r="C72" s="19"/>
      <c r="D72" s="16"/>
      <c r="E72" s="19"/>
      <c r="F72" s="19"/>
      <c r="G72" s="19"/>
    </row>
    <row r="73" spans="2:7" ht="16.5"/>
    <row r="74" spans="2:7" ht="16.5"/>
    <row r="75" spans="2:7" ht="16.5"/>
    <row r="76" spans="2:7" ht="16.5"/>
    <row r="77" spans="2:7" ht="16.5"/>
    <row r="78" spans="2:7" ht="16.5"/>
    <row r="79" spans="2:7" ht="16.5"/>
    <row r="80" spans="2:7" ht="16.5"/>
    <row r="81" ht="16.5"/>
    <row r="82" ht="16.5"/>
    <row r="83" ht="16.5"/>
    <row r="84" ht="16.5"/>
    <row r="85" ht="16.5"/>
    <row r="86" ht="16.5"/>
    <row r="87" ht="16.5"/>
    <row r="88" ht="16.5"/>
    <row r="89" ht="16.5"/>
  </sheetData>
  <mergeCells count="74">
    <mergeCell ref="B6:D6"/>
    <mergeCell ref="D22:G22"/>
    <mergeCell ref="D14:G14"/>
    <mergeCell ref="D13:G13"/>
    <mergeCell ref="D24:G24"/>
    <mergeCell ref="B7:D7"/>
    <mergeCell ref="E7:G7"/>
    <mergeCell ref="B19:C19"/>
    <mergeCell ref="D19:G19"/>
    <mergeCell ref="B20:C20"/>
    <mergeCell ref="D20:G20"/>
    <mergeCell ref="B12:C12"/>
    <mergeCell ref="D16:G16"/>
    <mergeCell ref="D12:G12"/>
    <mergeCell ref="B23:C23"/>
    <mergeCell ref="D23:G23"/>
    <mergeCell ref="B1:H1"/>
    <mergeCell ref="B3:D3"/>
    <mergeCell ref="B4:D4"/>
    <mergeCell ref="B5:D5"/>
    <mergeCell ref="E5:G5"/>
    <mergeCell ref="J8:P8"/>
    <mergeCell ref="B8:D8"/>
    <mergeCell ref="E8:G8"/>
    <mergeCell ref="J9:P9"/>
    <mergeCell ref="D17:G17"/>
    <mergeCell ref="B9:D9"/>
    <mergeCell ref="E9:G9"/>
    <mergeCell ref="J10:P10"/>
    <mergeCell ref="B10:D10"/>
    <mergeCell ref="E10:G10"/>
    <mergeCell ref="J11:P11"/>
    <mergeCell ref="B11:C11"/>
    <mergeCell ref="D11:G11"/>
    <mergeCell ref="D15:G15"/>
    <mergeCell ref="D32:G32"/>
    <mergeCell ref="D33:G33"/>
    <mergeCell ref="D34:G34"/>
    <mergeCell ref="D35:G35"/>
    <mergeCell ref="D36:G36"/>
    <mergeCell ref="D25:G25"/>
    <mergeCell ref="D28:G28"/>
    <mergeCell ref="B31:C31"/>
    <mergeCell ref="D31:G31"/>
    <mergeCell ref="D26:G26"/>
    <mergeCell ref="D27:G27"/>
    <mergeCell ref="D29:G29"/>
    <mergeCell ref="D30:G30"/>
    <mergeCell ref="B46:C46"/>
    <mergeCell ref="D46:G46"/>
    <mergeCell ref="J55:P55"/>
    <mergeCell ref="B43:D43"/>
    <mergeCell ref="E43:G43"/>
    <mergeCell ref="B44:C44"/>
    <mergeCell ref="D44:G44"/>
    <mergeCell ref="B38:C38"/>
    <mergeCell ref="D40:G40"/>
    <mergeCell ref="B39:D39"/>
    <mergeCell ref="E39:G39"/>
    <mergeCell ref="B45:C45"/>
    <mergeCell ref="D45:G45"/>
    <mergeCell ref="J54:P54"/>
    <mergeCell ref="D41:G41"/>
    <mergeCell ref="B42:C42"/>
    <mergeCell ref="D42:G42"/>
    <mergeCell ref="J51:P51"/>
    <mergeCell ref="J46:P46"/>
    <mergeCell ref="J47:P47"/>
    <mergeCell ref="J44:P44"/>
    <mergeCell ref="B40:C40"/>
    <mergeCell ref="J45:P45"/>
    <mergeCell ref="J52:P52"/>
    <mergeCell ref="J53:P53"/>
    <mergeCell ref="J48:P48"/>
  </mergeCells>
  <phoneticPr fontId="3" type="noConversion"/>
  <hyperlinks>
    <hyperlink ref="E3" location="목록!A2" display="2015.04.13"/>
  </hyperlinks>
  <printOptions horizontalCentered="1"/>
  <pageMargins left="0.39370078740157483" right="0.39370078740157483" top="0.55118110236220474" bottom="0.27559055118110237" header="0.31496062992125984" footer="0.19685039370078741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목록</vt:lpstr>
      <vt:lpstr>17.05.04</vt:lpstr>
      <vt:lpstr>'17.05.04'!Print_Area</vt:lpstr>
      <vt:lpstr>목록!Print_Area</vt:lpstr>
    </vt:vector>
  </TitlesOfParts>
  <Company>(주)아이디정보시스템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이석준</dc:creator>
  <cp:lastModifiedBy>파릇파릇석준</cp:lastModifiedBy>
  <cp:lastPrinted>2014-11-27T02:50:01Z</cp:lastPrinted>
  <dcterms:created xsi:type="dcterms:W3CDTF">2006-08-11T11:47:14Z</dcterms:created>
  <dcterms:modified xsi:type="dcterms:W3CDTF">2017-05-04T15:40:46Z</dcterms:modified>
</cp:coreProperties>
</file>