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지정환 업무파일\구매업무관련\입찰관련\식자재 단가 계약\2024년\입찰공고(야채청과공산품)\"/>
    </mc:Choice>
  </mc:AlternateContent>
  <bookViews>
    <workbookView xWindow="0" yWindow="0" windowWidth="28800" windowHeight="11895"/>
  </bookViews>
  <sheets>
    <sheet name="야채 청과 공산품 수산" sheetId="3" r:id="rId1"/>
  </sheets>
  <definedNames>
    <definedName name="_xlnm._FilterDatabase" localSheetId="0" hidden="1">'야채 청과 공산품 수산'!$C$5:$L$788</definedName>
  </definedNames>
  <calcPr calcId="152511" iterateCount="1"/>
</workbook>
</file>

<file path=xl/calcChain.xml><?xml version="1.0" encoding="utf-8"?>
<calcChain xmlns="http://schemas.openxmlformats.org/spreadsheetml/2006/main">
  <c r="J800" i="3" l="1"/>
  <c r="I800" i="3"/>
</calcChain>
</file>

<file path=xl/sharedStrings.xml><?xml version="1.0" encoding="utf-8"?>
<sst xmlns="http://schemas.openxmlformats.org/spreadsheetml/2006/main" count="3179" uniqueCount="2076">
  <si>
    <t>단위</t>
  </si>
  <si>
    <t>EA</t>
  </si>
  <si>
    <t>개</t>
  </si>
  <si>
    <t>pk</t>
  </si>
  <si>
    <t>200g/pk</t>
  </si>
  <si>
    <t>봉</t>
  </si>
  <si>
    <t>1kg/pk</t>
  </si>
  <si>
    <t>CAN</t>
  </si>
  <si>
    <t>BTL</t>
  </si>
  <si>
    <t>깐메추리알</t>
  </si>
  <si>
    <t>토스트식빵(SPC삼립)</t>
  </si>
  <si>
    <t>kg</t>
  </si>
  <si>
    <t>500g/pk</t>
  </si>
  <si>
    <t>단호박샐러드(완제품)</t>
  </si>
  <si>
    <t>무말랭이무침(완제품)</t>
  </si>
  <si>
    <t>사각어묵</t>
  </si>
  <si>
    <t>통</t>
  </si>
  <si>
    <t>3kg/pk</t>
  </si>
  <si>
    <t>참기름(참깨100)</t>
  </si>
  <si>
    <t>도토리묵슬라이스</t>
  </si>
  <si>
    <t>병</t>
  </si>
  <si>
    <t xml:space="preserve">쇠고기진국다시다(제일제당)
</t>
  </si>
  <si>
    <t>고들빼기장아찌</t>
  </si>
  <si>
    <t>1kg/pk, 오징어:국내산</t>
  </si>
  <si>
    <t>소면(오뚜기)</t>
  </si>
  <si>
    <t>900g/EA</t>
  </si>
  <si>
    <t>1kg</t>
  </si>
  <si>
    <t>들기름(들깨100)</t>
  </si>
  <si>
    <t>본레스햄슬라이스(에쓰푸드)</t>
  </si>
  <si>
    <t>쿡살라미슬라이스(에쓰푸드)</t>
  </si>
  <si>
    <t>200g</t>
  </si>
  <si>
    <t>미림</t>
  </si>
  <si>
    <t>유동골뱅이</t>
  </si>
  <si>
    <t>더덕장아찌(완제품)</t>
  </si>
  <si>
    <t>BOX</t>
  </si>
  <si>
    <t>PACK</t>
  </si>
  <si>
    <t>미원</t>
  </si>
  <si>
    <t>웨지감자</t>
  </si>
  <si>
    <t>베이컨 2.1mm (제일제당)</t>
  </si>
  <si>
    <t>밀떡(떡볶이떡)</t>
  </si>
  <si>
    <t>볶음참깨</t>
  </si>
  <si>
    <t>3kg/can</t>
  </si>
  <si>
    <t>깻잎지</t>
  </si>
  <si>
    <t>kg 반찬/완제품</t>
  </si>
  <si>
    <t>스모크햄골드 청정원</t>
  </si>
  <si>
    <t>국내 PK.(1kg)</t>
  </si>
  <si>
    <t>국내 EA(18ℓ)</t>
  </si>
  <si>
    <t>캔터키후랑크소시지(사조)</t>
  </si>
  <si>
    <t>1kg/pk(사조)</t>
  </si>
  <si>
    <t>감자수제비</t>
  </si>
  <si>
    <t>2kg,오뚜기,스파우트</t>
  </si>
  <si>
    <t>블랙올리브 슬라이스 리치스</t>
  </si>
  <si>
    <t>곤약구</t>
  </si>
  <si>
    <t>250g*5ea/pk</t>
  </si>
  <si>
    <t>동그랑땡</t>
  </si>
  <si>
    <t>샘표진간장 금F-3</t>
  </si>
  <si>
    <t>오리엔탈드레싱소스</t>
  </si>
  <si>
    <t>2kg/pk, 스파우트팩</t>
  </si>
  <si>
    <t>그린홍합냉동</t>
  </si>
  <si>
    <t>800g</t>
  </si>
  <si>
    <t>깐계란(후레시스)</t>
  </si>
  <si>
    <t>마늘쫑장아찌(완제품)</t>
  </si>
  <si>
    <t>키위드레싱</t>
  </si>
  <si>
    <t>냉동연근슬라이스</t>
  </si>
  <si>
    <t>돈까스소스</t>
  </si>
  <si>
    <t>1.2kg/pk</t>
  </si>
  <si>
    <t>연유</t>
  </si>
  <si>
    <t>500g/서울</t>
  </si>
  <si>
    <t>1kg/pk, 이음푸드</t>
  </si>
  <si>
    <t>고구마샐러드</t>
  </si>
  <si>
    <t>냉동유부슬라이스</t>
  </si>
  <si>
    <t>연근조림</t>
  </si>
  <si>
    <t>겨자냉채소스</t>
  </si>
  <si>
    <t>참치캔 동원</t>
  </si>
  <si>
    <t>맛소금 대상</t>
  </si>
  <si>
    <t>1kg/pk/대상</t>
  </si>
  <si>
    <t>깍둑단무지(일미)</t>
  </si>
  <si>
    <t>오양맛살</t>
  </si>
  <si>
    <t>탕수육소스</t>
  </si>
  <si>
    <t>데리야끼소스</t>
  </si>
  <si>
    <t>흑후추분(오뚜기)</t>
  </si>
  <si>
    <t>450g/통</t>
  </si>
  <si>
    <t>CJ해찬들태양초고추장 골드</t>
  </si>
  <si>
    <t>마카로니</t>
  </si>
  <si>
    <t>몬스위트칠리소스</t>
  </si>
  <si>
    <t>조개다시다(CJ)</t>
  </si>
  <si>
    <t>하늘푸드, 160g*10/pk</t>
  </si>
  <si>
    <t>오이지슬라이스</t>
  </si>
  <si>
    <t>1.8L/btl</t>
  </si>
  <si>
    <t>미트스파게티소스</t>
  </si>
  <si>
    <t>200g/ea</t>
  </si>
  <si>
    <t>마요네즈(3.2kg)</t>
  </si>
  <si>
    <t>데미그라스소스</t>
  </si>
  <si>
    <t>으깬감자샐러드</t>
  </si>
  <si>
    <t>냉동깐은행</t>
  </si>
  <si>
    <t>2kg/pk</t>
  </si>
  <si>
    <t>청국장(뚝배기)</t>
  </si>
  <si>
    <t>훈제연어슬라이스</t>
  </si>
  <si>
    <t>발사믹드레싱</t>
  </si>
  <si>
    <t>천사채</t>
  </si>
  <si>
    <t>새우젓</t>
  </si>
  <si>
    <t>16ea/box, 농심</t>
  </si>
  <si>
    <t>국내 EA(1.5ℓ)</t>
  </si>
  <si>
    <t>우엉조림</t>
  </si>
  <si>
    <t>부침가루</t>
  </si>
  <si>
    <t>조미김가루</t>
  </si>
  <si>
    <t>튀김가루</t>
  </si>
  <si>
    <t>황설탕</t>
  </si>
  <si>
    <t>멸치다시다(제일제당)</t>
  </si>
  <si>
    <t>사과식초</t>
  </si>
  <si>
    <t>아일랜드드레싱</t>
  </si>
  <si>
    <t>요거트드레싱</t>
  </si>
  <si>
    <t>유자드레싱</t>
  </si>
  <si>
    <t>튀김우동大</t>
  </si>
  <si>
    <t>애플민트</t>
  </si>
  <si>
    <t>쥐어채</t>
  </si>
  <si>
    <t>1kg/봉</t>
  </si>
  <si>
    <t>생강가루</t>
  </si>
  <si>
    <t>캐슈넛</t>
  </si>
  <si>
    <t>907g</t>
  </si>
  <si>
    <t>꼬들단무지</t>
  </si>
  <si>
    <t>땅콩반태</t>
  </si>
  <si>
    <t>1.2kg/병</t>
  </si>
  <si>
    <t>통아몬드</t>
  </si>
  <si>
    <t>오뚜기카레(약간매운맛)</t>
  </si>
  <si>
    <t>2.8kg/can</t>
  </si>
  <si>
    <t>검정깨</t>
  </si>
  <si>
    <t>깐풍소스</t>
  </si>
  <si>
    <t>라면사리(오뚜기)</t>
  </si>
  <si>
    <t>1L</t>
  </si>
  <si>
    <t>미숫가루</t>
  </si>
  <si>
    <t>150g/pk</t>
  </si>
  <si>
    <t>옥수수전분</t>
  </si>
  <si>
    <t>짬뽕소스</t>
  </si>
  <si>
    <t>깐양파</t>
  </si>
  <si>
    <t>세척무우</t>
  </si>
  <si>
    <t>깐대파</t>
  </si>
  <si>
    <t>1000ml</t>
  </si>
  <si>
    <t>팽이버섯</t>
  </si>
  <si>
    <t>양배추</t>
  </si>
  <si>
    <t>얼갈이</t>
  </si>
  <si>
    <t>포</t>
  </si>
  <si>
    <t>참나물</t>
  </si>
  <si>
    <t>새송이버섯</t>
  </si>
  <si>
    <t>취나물</t>
  </si>
  <si>
    <t>고구마</t>
  </si>
  <si>
    <t>파프리카(옐로)</t>
  </si>
  <si>
    <t>파프리카(레드)</t>
  </si>
  <si>
    <t>청경채</t>
  </si>
  <si>
    <t>쑥갓</t>
  </si>
  <si>
    <t>쳐빌</t>
  </si>
  <si>
    <t>10g/pk</t>
  </si>
  <si>
    <t>가지</t>
  </si>
  <si>
    <t>나박김치</t>
  </si>
  <si>
    <t>해표 꽃소금</t>
  </si>
  <si>
    <t>사조해표(1kg봉)</t>
  </si>
  <si>
    <t>방풍나물</t>
  </si>
  <si>
    <t>열무</t>
  </si>
  <si>
    <t>배</t>
  </si>
  <si>
    <t>청양고추</t>
  </si>
  <si>
    <t>꽈리고추</t>
  </si>
  <si>
    <t>아욱</t>
  </si>
  <si>
    <t>베이비채소(베이비순)</t>
  </si>
  <si>
    <t>고등어토막</t>
  </si>
  <si>
    <t>냉동/구이용/kg/국내산</t>
  </si>
  <si>
    <t>조선부추</t>
  </si>
  <si>
    <t>조림용알감자</t>
  </si>
  <si>
    <t>제일작은사이즈</t>
  </si>
  <si>
    <t>마늘쫑/후레시</t>
  </si>
  <si>
    <t>양송이버섯</t>
  </si>
  <si>
    <t>오징어슬라이스</t>
  </si>
  <si>
    <t>꽃상추</t>
  </si>
  <si>
    <t>꽃게(절단) 중국 냉동</t>
  </si>
  <si>
    <t>450g, 절단, 2L</t>
  </si>
  <si>
    <t>혼합잡곡</t>
  </si>
  <si>
    <t>1EA/120G</t>
  </si>
  <si>
    <t>배추</t>
  </si>
  <si>
    <t>가자미토막</t>
  </si>
  <si>
    <t>동태/러시아산</t>
  </si>
  <si>
    <t>아삭이고추</t>
  </si>
  <si>
    <t>홍고추</t>
  </si>
  <si>
    <t>황기</t>
  </si>
  <si>
    <t>근대</t>
  </si>
  <si>
    <t>미역줄기</t>
  </si>
  <si>
    <t>삶은고구마줄기</t>
  </si>
  <si>
    <t>갈치토막</t>
  </si>
  <si>
    <t>깻잎</t>
  </si>
  <si>
    <t>자몽</t>
  </si>
  <si>
    <t>선동오징어(동해산)</t>
  </si>
  <si>
    <t>유채나물</t>
  </si>
  <si>
    <t>그린치커리</t>
  </si>
  <si>
    <t>봄동배추</t>
  </si>
  <si>
    <t>건궁채나물</t>
  </si>
  <si>
    <t>찹쌀</t>
  </si>
  <si>
    <t>우엉채</t>
  </si>
  <si>
    <t>돌미나리</t>
  </si>
  <si>
    <t>깐쪽파</t>
  </si>
  <si>
    <t>수박</t>
  </si>
  <si>
    <t>9~10kg 내외</t>
  </si>
  <si>
    <t>라디치오</t>
  </si>
  <si>
    <t>블랙타이거 새우 베트남</t>
  </si>
  <si>
    <t>냉동(1.3kg, HOSO, 30미)</t>
  </si>
  <si>
    <t>50g/pk</t>
  </si>
  <si>
    <t>미니새송이</t>
  </si>
  <si>
    <t>데친토란대</t>
  </si>
  <si>
    <t>톳나물/후레시</t>
  </si>
  <si>
    <t>톳나물/후레시/kg</t>
  </si>
  <si>
    <t>새싹삼</t>
  </si>
  <si>
    <t>흑미</t>
  </si>
  <si>
    <t>찜용콩나물</t>
  </si>
  <si>
    <t>로즈마리</t>
  </si>
  <si>
    <t>적치커리</t>
  </si>
  <si>
    <t>달래</t>
  </si>
  <si>
    <t>냉이</t>
  </si>
  <si>
    <t>파프리카(주황)</t>
  </si>
  <si>
    <t>건보리새우</t>
  </si>
  <si>
    <t>호박씨</t>
  </si>
  <si>
    <t>식용꽃</t>
  </si>
  <si>
    <t>당귀잎</t>
  </si>
  <si>
    <t>피홍합</t>
  </si>
  <si>
    <t>백목이버섯</t>
  </si>
  <si>
    <t>중력밀가루</t>
  </si>
  <si>
    <t>곰표 3kg/pk</t>
  </si>
  <si>
    <t>머스크메론</t>
  </si>
  <si>
    <t>날콩가루</t>
  </si>
  <si>
    <t>해바라기씨</t>
  </si>
  <si>
    <t>건목이버섯</t>
  </si>
  <si>
    <t>백후추가루</t>
  </si>
  <si>
    <t>건곤드레</t>
  </si>
  <si>
    <t>적채</t>
  </si>
  <si>
    <t>건대추</t>
  </si>
  <si>
    <t>깐더덕</t>
  </si>
  <si>
    <t>세발나물</t>
  </si>
  <si>
    <t>냉동굴</t>
  </si>
  <si>
    <t>로메인</t>
  </si>
  <si>
    <t>600g/pk</t>
  </si>
  <si>
    <t>토마토쿨리캔</t>
  </si>
  <si>
    <t>13kg</t>
  </si>
  <si>
    <t>초밥용문어(Octopus)</t>
  </si>
  <si>
    <t>전복/활1kg(30미)</t>
  </si>
  <si>
    <t>참나물/벌크</t>
  </si>
  <si>
    <t>4kg/국내산</t>
  </si>
  <si>
    <t>너비아니</t>
  </si>
  <si>
    <t>3kg</t>
  </si>
  <si>
    <t>실속미트볼/후레시스</t>
  </si>
  <si>
    <t>(1kg/90개내외)</t>
  </si>
  <si>
    <t>염장해파리채</t>
  </si>
  <si>
    <t>쌀게무침</t>
  </si>
  <si>
    <t>초밥용북방조개</t>
  </si>
  <si>
    <t>중국식찰떡/지마구</t>
  </si>
  <si>
    <t>오징어다리튀김(가토코)</t>
  </si>
  <si>
    <t>바질페스토/디벨라</t>
  </si>
  <si>
    <t>디벨라(190g)</t>
  </si>
  <si>
    <t>초밥용한치 6g*20개</t>
  </si>
  <si>
    <t>냉동자숙꼬막살</t>
  </si>
  <si>
    <t>꽃빵</t>
  </si>
  <si>
    <t>표고버섯캔/채</t>
  </si>
  <si>
    <t>적상추</t>
  </si>
  <si>
    <t>14kg</t>
  </si>
  <si>
    <t>페트</t>
  </si>
  <si>
    <t>꽁치캔/동원</t>
  </si>
  <si>
    <t>1.8kg</t>
  </si>
  <si>
    <t>피땅콩</t>
  </si>
  <si>
    <t>368g/btl</t>
  </si>
  <si>
    <t>호밀빅식빵/삼립</t>
  </si>
  <si>
    <t>도토리묵/채3kg</t>
  </si>
  <si>
    <t>파인애플드레싱</t>
  </si>
  <si>
    <t>김밥용김</t>
  </si>
  <si>
    <t>10매/pk</t>
  </si>
  <si>
    <t>견과류조림</t>
  </si>
  <si>
    <t>해초무침</t>
  </si>
  <si>
    <t>냉동곤이</t>
  </si>
  <si>
    <t>호박고지</t>
  </si>
  <si>
    <t>제출단가</t>
    <phoneticPr fontId="2" type="noConversion"/>
  </si>
  <si>
    <t>금액</t>
    <phoneticPr fontId="2" type="noConversion"/>
  </si>
  <si>
    <t>번호</t>
  </si>
  <si>
    <t>품목코드</t>
  </si>
  <si>
    <t>품명</t>
  </si>
  <si>
    <t>규격</t>
  </si>
  <si>
    <t>수량</t>
  </si>
  <si>
    <t>0101040006</t>
  </si>
  <si>
    <t>0101040020</t>
  </si>
  <si>
    <t>0101040023</t>
  </si>
  <si>
    <t>0101040039</t>
  </si>
  <si>
    <t>0101040041</t>
  </si>
  <si>
    <t>0101040043</t>
  </si>
  <si>
    <t>0101040044</t>
  </si>
  <si>
    <t>0101040047</t>
  </si>
  <si>
    <t>0101040048</t>
  </si>
  <si>
    <t>0101050007</t>
  </si>
  <si>
    <t>0101050017</t>
  </si>
  <si>
    <t>0101050038</t>
  </si>
  <si>
    <t>0101050039</t>
  </si>
  <si>
    <t>0101050041</t>
  </si>
  <si>
    <t>0101050043</t>
  </si>
  <si>
    <t>0101060001</t>
  </si>
  <si>
    <t>0101060005</t>
  </si>
  <si>
    <t>0101060006</t>
  </si>
  <si>
    <t>0101060009</t>
  </si>
  <si>
    <t>0101060012</t>
  </si>
  <si>
    <t>0101060013</t>
  </si>
  <si>
    <t>0101060059</t>
  </si>
  <si>
    <t>0101060061</t>
  </si>
  <si>
    <t>0101060064</t>
  </si>
  <si>
    <t>0101060071</t>
  </si>
  <si>
    <t>0102010001</t>
  </si>
  <si>
    <t>0102030017</t>
  </si>
  <si>
    <t>0102030019</t>
  </si>
  <si>
    <t>0102030030</t>
  </si>
  <si>
    <t>0102030054</t>
  </si>
  <si>
    <t>0102030056</t>
  </si>
  <si>
    <t>0102030062</t>
  </si>
  <si>
    <t>0102030079</t>
  </si>
  <si>
    <t>0102030103</t>
  </si>
  <si>
    <t>0102040004</t>
  </si>
  <si>
    <t>0102040016</t>
  </si>
  <si>
    <t>0102040021</t>
  </si>
  <si>
    <t>초밥용새우살</t>
  </si>
  <si>
    <t>0102040024</t>
  </si>
  <si>
    <t>0102040028</t>
  </si>
  <si>
    <t>0102040052</t>
  </si>
  <si>
    <t>0102040067</t>
  </si>
  <si>
    <t>0102040113</t>
  </si>
  <si>
    <t>0102040114</t>
  </si>
  <si>
    <t>0102040116</t>
  </si>
  <si>
    <t>0102040124</t>
  </si>
  <si>
    <t>0102040128</t>
  </si>
  <si>
    <t>0102060006</t>
  </si>
  <si>
    <t>0102060010</t>
  </si>
  <si>
    <t>0102060013</t>
  </si>
  <si>
    <t>0102060017</t>
  </si>
  <si>
    <t>0102060034</t>
  </si>
  <si>
    <t>0102060035</t>
  </si>
  <si>
    <t>0102070004</t>
  </si>
  <si>
    <t>0102070006</t>
  </si>
  <si>
    <t>0102070008</t>
  </si>
  <si>
    <t>0102070021</t>
  </si>
  <si>
    <t>0102080001</t>
  </si>
  <si>
    <t>0102080009</t>
  </si>
  <si>
    <t>0102080012</t>
  </si>
  <si>
    <t>0102080019</t>
  </si>
  <si>
    <t>0102080020</t>
  </si>
  <si>
    <t>0102080024</t>
  </si>
  <si>
    <t>0102080027</t>
  </si>
  <si>
    <t>0102080030</t>
  </si>
  <si>
    <t>동태전(사옹원)</t>
  </si>
  <si>
    <t>0102080077</t>
  </si>
  <si>
    <t>생선까스 대림</t>
  </si>
  <si>
    <t>0102080088</t>
  </si>
  <si>
    <t>0102080108</t>
  </si>
  <si>
    <t>0102080111</t>
  </si>
  <si>
    <t>0102080112</t>
  </si>
  <si>
    <t>0102080118</t>
  </si>
  <si>
    <t>0102080119</t>
  </si>
  <si>
    <t>0102080122</t>
  </si>
  <si>
    <t>꼴뚜기젓/(반찬단지)</t>
  </si>
  <si>
    <t>0102080124</t>
  </si>
  <si>
    <t>0102080125</t>
  </si>
  <si>
    <t>새우튀김340G(10입)</t>
  </si>
  <si>
    <t xml:space="preserve">340G(10입)/가토코
</t>
  </si>
  <si>
    <t>0102080126</t>
  </si>
  <si>
    <t>0102080134</t>
  </si>
  <si>
    <t>0102080138</t>
  </si>
  <si>
    <t>0102080140</t>
  </si>
  <si>
    <t>0102090002</t>
  </si>
  <si>
    <t>디포리/베트남</t>
  </si>
  <si>
    <t>0102090006</t>
  </si>
  <si>
    <t>0103010002</t>
  </si>
  <si>
    <t>0103010004</t>
  </si>
  <si>
    <t>0103010006</t>
  </si>
  <si>
    <t>0103010007</t>
  </si>
  <si>
    <t>0103010011</t>
  </si>
  <si>
    <t>0103010016</t>
  </si>
  <si>
    <t>0103010023</t>
  </si>
  <si>
    <t>0103010025</t>
  </si>
  <si>
    <t>파인애플12kg</t>
  </si>
  <si>
    <t>0103010026</t>
  </si>
  <si>
    <t>0103010035</t>
  </si>
  <si>
    <t>0103010047</t>
  </si>
  <si>
    <t>0103010053</t>
  </si>
  <si>
    <t>0103010054</t>
  </si>
  <si>
    <t>0104010001</t>
  </si>
  <si>
    <t>0104010008</t>
  </si>
  <si>
    <t>0104010011</t>
  </si>
  <si>
    <t>0104010012</t>
  </si>
  <si>
    <t>0104010018</t>
  </si>
  <si>
    <t>0104010019</t>
  </si>
  <si>
    <t>0104010020</t>
  </si>
  <si>
    <t>0104010021</t>
  </si>
  <si>
    <t>0104010023</t>
  </si>
  <si>
    <t>0104010024</t>
  </si>
  <si>
    <t>0104010025</t>
  </si>
  <si>
    <t>0104010026</t>
  </si>
  <si>
    <t>0104010028</t>
  </si>
  <si>
    <t>0104010030</t>
  </si>
  <si>
    <t>0104010032</t>
  </si>
  <si>
    <t>0104010035</t>
  </si>
  <si>
    <t>0104010036</t>
  </si>
  <si>
    <t>0104010038</t>
  </si>
  <si>
    <t>0104010039</t>
  </si>
  <si>
    <t>0104010041</t>
  </si>
  <si>
    <t>0104010044</t>
  </si>
  <si>
    <t>0104010045</t>
  </si>
  <si>
    <t>0104010048</t>
  </si>
  <si>
    <t>0104010050</t>
  </si>
  <si>
    <t>0104010055</t>
  </si>
  <si>
    <t>0104010057</t>
  </si>
  <si>
    <t>애호박(인큐)</t>
  </si>
  <si>
    <t>0104010059</t>
  </si>
  <si>
    <t>0104010062</t>
  </si>
  <si>
    <t>0104010064</t>
  </si>
  <si>
    <t>0104010066</t>
  </si>
  <si>
    <t>0104010069</t>
  </si>
  <si>
    <t>0104010071</t>
  </si>
  <si>
    <t>0104010075</t>
  </si>
  <si>
    <t>0104010076</t>
  </si>
  <si>
    <t>0104010078</t>
  </si>
  <si>
    <t>0104010080</t>
  </si>
  <si>
    <t>0104010082</t>
  </si>
  <si>
    <t>0104010084</t>
  </si>
  <si>
    <t>0104010087</t>
  </si>
  <si>
    <t>0104010090</t>
  </si>
  <si>
    <t>0104010092</t>
  </si>
  <si>
    <t>0104010094</t>
  </si>
  <si>
    <t>0104010095</t>
  </si>
  <si>
    <t>0104010096</t>
  </si>
  <si>
    <t>0104010098</t>
  </si>
  <si>
    <t>0104010100</t>
  </si>
  <si>
    <t>0104010101</t>
  </si>
  <si>
    <t>0104010102</t>
  </si>
  <si>
    <t>0104010103</t>
  </si>
  <si>
    <t>0104010107</t>
  </si>
  <si>
    <t>0104010108</t>
  </si>
  <si>
    <t>0104010110</t>
  </si>
  <si>
    <t>0104010113</t>
  </si>
  <si>
    <t>0104010115</t>
  </si>
  <si>
    <t>0104010116</t>
  </si>
  <si>
    <t>0104010122</t>
  </si>
  <si>
    <t>0104010127</t>
  </si>
  <si>
    <t>0104010128</t>
  </si>
  <si>
    <t>0104010133</t>
  </si>
  <si>
    <t>0104010136</t>
  </si>
  <si>
    <t>0104010138</t>
  </si>
  <si>
    <t>0104010141</t>
  </si>
  <si>
    <t>0104010143</t>
  </si>
  <si>
    <t>0104010144</t>
  </si>
  <si>
    <t>0104010150</t>
  </si>
  <si>
    <t>0104010169</t>
  </si>
  <si>
    <t>0104010170</t>
  </si>
  <si>
    <t>0104010180</t>
  </si>
  <si>
    <t>브로콜리/후레시</t>
  </si>
  <si>
    <t>0104010182</t>
  </si>
  <si>
    <t>0104010187</t>
  </si>
  <si>
    <t>0104010188</t>
  </si>
  <si>
    <t>0104010195</t>
  </si>
  <si>
    <t>0104020016</t>
  </si>
  <si>
    <t>0104020018</t>
  </si>
  <si>
    <t>0104020019</t>
  </si>
  <si>
    <t>0104020020</t>
  </si>
  <si>
    <t>0104020023</t>
  </si>
  <si>
    <t>0104020025</t>
  </si>
  <si>
    <t>0104020027</t>
  </si>
  <si>
    <t>0104020029</t>
  </si>
  <si>
    <t>0104020033</t>
  </si>
  <si>
    <t>0104020034</t>
  </si>
  <si>
    <t>0104020035</t>
  </si>
  <si>
    <t>0104020037</t>
  </si>
  <si>
    <t>0104020038</t>
  </si>
  <si>
    <t>0104020041</t>
  </si>
  <si>
    <t>0104020052</t>
  </si>
  <si>
    <t>0104020054</t>
  </si>
  <si>
    <t>0104020055</t>
  </si>
  <si>
    <t>0104020058</t>
  </si>
  <si>
    <t>0104020069</t>
  </si>
  <si>
    <t>0104030001</t>
  </si>
  <si>
    <t>0104030005</t>
  </si>
  <si>
    <t>0104030006</t>
  </si>
  <si>
    <t>0104030009</t>
  </si>
  <si>
    <t>0104030011</t>
  </si>
  <si>
    <t>0104030014</t>
  </si>
  <si>
    <t>0104030017</t>
  </si>
  <si>
    <t>0104030024</t>
  </si>
  <si>
    <t>0104030025</t>
  </si>
  <si>
    <t>0104030026</t>
  </si>
  <si>
    <t>0104030027</t>
  </si>
  <si>
    <t>0104040002</t>
  </si>
  <si>
    <t>0104040005</t>
  </si>
  <si>
    <t>0104040012</t>
  </si>
  <si>
    <t>0104040013</t>
  </si>
  <si>
    <t>레디쉬</t>
  </si>
  <si>
    <t>0104040016</t>
  </si>
  <si>
    <t>0104040018</t>
  </si>
  <si>
    <t>0104040022</t>
  </si>
  <si>
    <t>0104040023</t>
  </si>
  <si>
    <t>0104040031</t>
  </si>
  <si>
    <t>0104040033</t>
  </si>
  <si>
    <t>0104040040</t>
  </si>
  <si>
    <t>0104040048</t>
  </si>
  <si>
    <t>0104040055</t>
  </si>
  <si>
    <t>0104040056</t>
  </si>
  <si>
    <t>0104040078</t>
  </si>
  <si>
    <t>0104040088</t>
  </si>
  <si>
    <t>월계수잎</t>
  </si>
  <si>
    <t>230g/pk</t>
  </si>
  <si>
    <t>0104040092</t>
  </si>
  <si>
    <t>0104040095</t>
  </si>
  <si>
    <t>0104040097</t>
  </si>
  <si>
    <t>0104040098</t>
  </si>
  <si>
    <t>0104040100</t>
  </si>
  <si>
    <t>0104040107</t>
  </si>
  <si>
    <t>0104040108</t>
  </si>
  <si>
    <t>0105010001</t>
  </si>
  <si>
    <t>0105010003</t>
  </si>
  <si>
    <t>0105010004</t>
  </si>
  <si>
    <t>0105010035</t>
  </si>
  <si>
    <t>0105010036</t>
  </si>
  <si>
    <t>0105010043</t>
  </si>
  <si>
    <t>0105020023</t>
  </si>
  <si>
    <t>0105020025</t>
  </si>
  <si>
    <t>0105020042</t>
  </si>
  <si>
    <t>0105020054</t>
  </si>
  <si>
    <t>0105020075</t>
  </si>
  <si>
    <t>0105020077</t>
  </si>
  <si>
    <t>0105020087</t>
  </si>
  <si>
    <t>0105020088</t>
  </si>
  <si>
    <t>0105020094</t>
  </si>
  <si>
    <t>0105030002</t>
  </si>
  <si>
    <t>0105030005</t>
  </si>
  <si>
    <t>0105030008</t>
  </si>
  <si>
    <t>0105030012</t>
  </si>
  <si>
    <t>0105030016</t>
  </si>
  <si>
    <t>지단채/냉동</t>
  </si>
  <si>
    <t>700g/pk</t>
  </si>
  <si>
    <t>0106010006</t>
  </si>
  <si>
    <t>0106010034</t>
  </si>
  <si>
    <t>0106010056</t>
  </si>
  <si>
    <t>0106010058</t>
  </si>
  <si>
    <t>0106020009</t>
  </si>
  <si>
    <t>0106020010</t>
  </si>
  <si>
    <t>0106020019</t>
  </si>
  <si>
    <t>0106020028</t>
  </si>
  <si>
    <t>0106020033</t>
  </si>
  <si>
    <t>0106020044</t>
  </si>
  <si>
    <t>0106020046</t>
  </si>
  <si>
    <t>0106020053</t>
  </si>
  <si>
    <t>0106020054</t>
  </si>
  <si>
    <t>0106030013</t>
  </si>
  <si>
    <t>0106030014</t>
  </si>
  <si>
    <t>일회용딸기쨈(오뚜기)</t>
  </si>
  <si>
    <t>디스펜팩/12g*480ea</t>
  </si>
  <si>
    <t>0106030025</t>
  </si>
  <si>
    <t>0106030026</t>
  </si>
  <si>
    <t>0106030037</t>
  </si>
  <si>
    <t>0106030038</t>
  </si>
  <si>
    <t>0106030043</t>
  </si>
  <si>
    <t>0106030049</t>
  </si>
  <si>
    <t>0106030066</t>
  </si>
  <si>
    <t>0106030070</t>
  </si>
  <si>
    <t>0106030071</t>
  </si>
  <si>
    <t>0106030075</t>
  </si>
  <si>
    <t>0106030076</t>
  </si>
  <si>
    <t>0106030077</t>
  </si>
  <si>
    <t>0106030082</t>
  </si>
  <si>
    <t>0106030085</t>
  </si>
  <si>
    <t>0106030089</t>
  </si>
  <si>
    <t>0106030092</t>
  </si>
  <si>
    <t>0106030094</t>
  </si>
  <si>
    <t>0106030095</t>
  </si>
  <si>
    <t>0106030098</t>
  </si>
  <si>
    <t>0106030101</t>
  </si>
  <si>
    <t>0106030102</t>
  </si>
  <si>
    <t>0106030103</t>
  </si>
  <si>
    <t>0106030108</t>
  </si>
  <si>
    <t>0106030112</t>
  </si>
  <si>
    <t>0106030114</t>
  </si>
  <si>
    <t>0106030115</t>
  </si>
  <si>
    <t>0106030117</t>
  </si>
  <si>
    <t>0106030124</t>
  </si>
  <si>
    <t>0106030125</t>
  </si>
  <si>
    <t>0106030131</t>
  </si>
  <si>
    <t>0106030134</t>
  </si>
  <si>
    <t>0106030136</t>
  </si>
  <si>
    <t>0106030138</t>
  </si>
  <si>
    <t>0106030141</t>
  </si>
  <si>
    <t>0106030145</t>
  </si>
  <si>
    <t>불닭소스</t>
  </si>
  <si>
    <t>2kg/스파우트</t>
  </si>
  <si>
    <t>820g/병</t>
  </si>
  <si>
    <t>0106030156</t>
  </si>
  <si>
    <t>쫄면양념장</t>
  </si>
  <si>
    <t>0106030158</t>
  </si>
  <si>
    <t>0106030160</t>
  </si>
  <si>
    <t>로제파스타소스</t>
  </si>
  <si>
    <t>0106030161</t>
  </si>
  <si>
    <t>0106030163</t>
  </si>
  <si>
    <t>0106030167</t>
  </si>
  <si>
    <t>0106040021</t>
  </si>
  <si>
    <t>0106040038</t>
  </si>
  <si>
    <t>0106040042</t>
  </si>
  <si>
    <t>0106040043</t>
  </si>
  <si>
    <t>0106040044</t>
  </si>
  <si>
    <t>0106050001</t>
  </si>
  <si>
    <t>0106050014</t>
  </si>
  <si>
    <t>0106050015</t>
  </si>
  <si>
    <t>0106050022</t>
  </si>
  <si>
    <t>0106050028</t>
  </si>
  <si>
    <t>0106050034</t>
  </si>
  <si>
    <t>굵은고추가루(수입)</t>
  </si>
  <si>
    <t>0106050035</t>
  </si>
  <si>
    <t>고운고추가루(수입)</t>
  </si>
  <si>
    <t>0106050042</t>
  </si>
  <si>
    <t>0106050044</t>
  </si>
  <si>
    <t>0106050046</t>
  </si>
  <si>
    <t>0106050049</t>
  </si>
  <si>
    <t>0106050050</t>
  </si>
  <si>
    <t>0106050068</t>
  </si>
  <si>
    <t>0106050071</t>
  </si>
  <si>
    <t>0106050074</t>
  </si>
  <si>
    <t>0106050075</t>
  </si>
  <si>
    <t>0106050077</t>
  </si>
  <si>
    <t>0106050083</t>
  </si>
  <si>
    <t>0106050084</t>
  </si>
  <si>
    <t>0106050085</t>
  </si>
  <si>
    <t>0106050086</t>
  </si>
  <si>
    <t>0106050087</t>
  </si>
  <si>
    <t>0106060037</t>
  </si>
  <si>
    <t>0106060055</t>
  </si>
  <si>
    <t>0106060093</t>
  </si>
  <si>
    <t>0106060112</t>
  </si>
  <si>
    <t>0106060273</t>
  </si>
  <si>
    <t>0106060288</t>
  </si>
  <si>
    <t>냉동마늘빵(어룡식품)</t>
  </si>
  <si>
    <t>2KG(120개내외)</t>
  </si>
  <si>
    <t>0106060301</t>
  </si>
  <si>
    <t>0106060325</t>
  </si>
  <si>
    <t>0106060332</t>
  </si>
  <si>
    <t>0106060338</t>
  </si>
  <si>
    <t xml:space="preserve">1KG(24개)/삼립
</t>
  </si>
  <si>
    <t>0106060340</t>
  </si>
  <si>
    <t>0106060366</t>
  </si>
  <si>
    <t>0106060369</t>
  </si>
  <si>
    <t>0106060372</t>
  </si>
  <si>
    <t>0106060373</t>
  </si>
  <si>
    <t xml:space="preserve">부시맨브레드(신라명과)
</t>
  </si>
  <si>
    <t>0106060375</t>
  </si>
  <si>
    <t>0106070001</t>
  </si>
  <si>
    <t>0106070006</t>
  </si>
  <si>
    <t>0106070024</t>
  </si>
  <si>
    <t>946ml/병</t>
  </si>
  <si>
    <t>0106070030</t>
  </si>
  <si>
    <t>0106070040</t>
  </si>
  <si>
    <t>355ml/can</t>
  </si>
  <si>
    <t>0106070048</t>
  </si>
  <si>
    <t>0106070049</t>
  </si>
  <si>
    <t>0106070050</t>
  </si>
  <si>
    <t xml:space="preserve">과수원(사과)
</t>
  </si>
  <si>
    <t>0106080004</t>
  </si>
  <si>
    <t>0106080016</t>
  </si>
  <si>
    <t>0106080030</t>
  </si>
  <si>
    <t>0106080047</t>
  </si>
  <si>
    <t>0106080066</t>
  </si>
  <si>
    <t>0106080067</t>
  </si>
  <si>
    <t>0106080080</t>
  </si>
  <si>
    <t>0106080111</t>
  </si>
  <si>
    <t>0106080116</t>
  </si>
  <si>
    <t>0106080117</t>
  </si>
  <si>
    <t>0106080119</t>
  </si>
  <si>
    <t>0106080135</t>
  </si>
  <si>
    <t>백설유콩기름식용유 CJ</t>
  </si>
  <si>
    <t>0106080148</t>
  </si>
  <si>
    <t>0106080149</t>
  </si>
  <si>
    <t>0106080152</t>
  </si>
  <si>
    <t>0106080166</t>
  </si>
  <si>
    <t>0106080176</t>
  </si>
  <si>
    <t>0106080180</t>
  </si>
  <si>
    <t>옛날자른당면 오뚜기</t>
  </si>
  <si>
    <t>0106080195</t>
  </si>
  <si>
    <t>0106080217</t>
  </si>
  <si>
    <t>0106080229</t>
  </si>
  <si>
    <t>0106080241</t>
  </si>
  <si>
    <t>0106080250</t>
  </si>
  <si>
    <t>0106080266</t>
  </si>
  <si>
    <t>0106080280</t>
  </si>
  <si>
    <t>0106080285</t>
  </si>
  <si>
    <t>0106080301</t>
  </si>
  <si>
    <t>0106080312</t>
  </si>
  <si>
    <t>0106080317</t>
  </si>
  <si>
    <t>0106080320</t>
  </si>
  <si>
    <t>0106080329</t>
  </si>
  <si>
    <t>0106080334</t>
  </si>
  <si>
    <t>0106080349</t>
  </si>
  <si>
    <t>0106080351</t>
  </si>
  <si>
    <t>0106080355</t>
  </si>
  <si>
    <t>0106080356</t>
  </si>
  <si>
    <t>0106080367</t>
  </si>
  <si>
    <t>0106080404</t>
  </si>
  <si>
    <t>0106080414</t>
  </si>
  <si>
    <t>0106080416</t>
  </si>
  <si>
    <t>0106080462</t>
  </si>
  <si>
    <t>0106080466</t>
  </si>
  <si>
    <t>0106080475</t>
  </si>
  <si>
    <t>0106080476</t>
  </si>
  <si>
    <t>0106080481</t>
  </si>
  <si>
    <t>0106080483</t>
  </si>
  <si>
    <t>0106080488</t>
  </si>
  <si>
    <t>0106080495</t>
  </si>
  <si>
    <t>0106080507</t>
  </si>
  <si>
    <t>0106080512</t>
  </si>
  <si>
    <t>0106080515</t>
  </si>
  <si>
    <t>0106080516</t>
  </si>
  <si>
    <t>0106080525</t>
  </si>
  <si>
    <t>0106080527</t>
  </si>
  <si>
    <t>진미채(수입산)</t>
  </si>
  <si>
    <t>0106080541</t>
  </si>
  <si>
    <t>0106080543</t>
  </si>
  <si>
    <t>0106080566</t>
  </si>
  <si>
    <t>0106080574</t>
  </si>
  <si>
    <t>0106080575</t>
  </si>
  <si>
    <t>0106080576</t>
  </si>
  <si>
    <t>0106080578</t>
  </si>
  <si>
    <t>0106080584</t>
  </si>
  <si>
    <t>0106080588</t>
  </si>
  <si>
    <t>0106080591</t>
  </si>
  <si>
    <t>0106080599</t>
  </si>
  <si>
    <t>0106080603</t>
  </si>
  <si>
    <t>0106080609</t>
  </si>
  <si>
    <t>0106080610</t>
  </si>
  <si>
    <t>0106080615</t>
  </si>
  <si>
    <t>0106080631</t>
  </si>
  <si>
    <t>0106080637</t>
  </si>
  <si>
    <t>0106080641</t>
  </si>
  <si>
    <t>0106080642</t>
  </si>
  <si>
    <t>0106080645</t>
  </si>
  <si>
    <t>0106080647</t>
  </si>
  <si>
    <t>0106080648</t>
  </si>
  <si>
    <t>0106080662</t>
  </si>
  <si>
    <t>0106080667</t>
  </si>
  <si>
    <t>0106080673</t>
  </si>
  <si>
    <t>0106080678</t>
  </si>
  <si>
    <t>0106080679</t>
  </si>
  <si>
    <t>0106080680</t>
  </si>
  <si>
    <t>0106080682</t>
  </si>
  <si>
    <t>0106080687</t>
  </si>
  <si>
    <t>0106080705</t>
  </si>
  <si>
    <t>0106080711</t>
  </si>
  <si>
    <t>0106080713</t>
  </si>
  <si>
    <t>0106080715</t>
  </si>
  <si>
    <t>0106080723</t>
  </si>
  <si>
    <t>매운맛 110G*12개/오뚜기</t>
  </si>
  <si>
    <t>0106080727</t>
  </si>
  <si>
    <t>0106080728</t>
  </si>
  <si>
    <t>0106080733</t>
  </si>
  <si>
    <t>0106080737</t>
  </si>
  <si>
    <t>0106080738</t>
  </si>
  <si>
    <t>0106080744</t>
  </si>
  <si>
    <t>0106080746</t>
  </si>
  <si>
    <t>0106080758</t>
  </si>
  <si>
    <t>0106080760</t>
  </si>
  <si>
    <t>0106080779</t>
  </si>
  <si>
    <t>0106080781</t>
  </si>
  <si>
    <t>0106080783</t>
  </si>
  <si>
    <t>0106080793</t>
  </si>
  <si>
    <t>0106080802</t>
  </si>
  <si>
    <t>0106080840</t>
  </si>
  <si>
    <t>0106080846</t>
  </si>
  <si>
    <t>0106080860</t>
  </si>
  <si>
    <t>0106080877</t>
  </si>
  <si>
    <t>0106080884</t>
  </si>
  <si>
    <t>0106080885</t>
  </si>
  <si>
    <t>0106080907</t>
  </si>
  <si>
    <t>0106080926</t>
  </si>
  <si>
    <t>사골엑기스65(생초당식품)</t>
  </si>
  <si>
    <t>0106080935</t>
  </si>
  <si>
    <t>0106080940</t>
  </si>
  <si>
    <t>0106080968</t>
  </si>
  <si>
    <t>0106080986</t>
  </si>
  <si>
    <t>0106081015</t>
  </si>
  <si>
    <t>0106081017</t>
  </si>
  <si>
    <t>0106081037</t>
  </si>
  <si>
    <t>0106081046</t>
  </si>
  <si>
    <t>0106081050</t>
  </si>
  <si>
    <t>0106081055</t>
  </si>
  <si>
    <t>0106081058</t>
  </si>
  <si>
    <t>0106081061</t>
  </si>
  <si>
    <t>0106081063</t>
  </si>
  <si>
    <t>0106081066</t>
  </si>
  <si>
    <t>0106089723</t>
  </si>
  <si>
    <t>0106089730</t>
  </si>
  <si>
    <t>0106089733</t>
  </si>
  <si>
    <t>토마토케찹 스파우트팩</t>
  </si>
  <si>
    <t>0106089739</t>
  </si>
  <si>
    <t>0106089742</t>
  </si>
  <si>
    <t>0106089748</t>
  </si>
  <si>
    <t>0106089749</t>
  </si>
  <si>
    <t>0106089761</t>
  </si>
  <si>
    <t>지리멸치 상 국내산 건냉(1kg)</t>
  </si>
  <si>
    <t>국내산 건냉(1kg)</t>
  </si>
  <si>
    <t>0106089763</t>
  </si>
  <si>
    <t>0106089764</t>
  </si>
  <si>
    <t>0106089766</t>
  </si>
  <si>
    <t>0106089767</t>
  </si>
  <si>
    <t>0106089821</t>
  </si>
  <si>
    <t>0106089842</t>
  </si>
  <si>
    <t>0106089845</t>
  </si>
  <si>
    <t>0106089847</t>
  </si>
  <si>
    <t>0106089849</t>
  </si>
  <si>
    <t>0106089851</t>
  </si>
  <si>
    <t>0106089878</t>
  </si>
  <si>
    <t>0106089889</t>
  </si>
  <si>
    <t>0106089906</t>
  </si>
  <si>
    <t>0106089909</t>
  </si>
  <si>
    <t>0106089915</t>
  </si>
  <si>
    <t>0106089921</t>
  </si>
  <si>
    <t>0106089949</t>
  </si>
  <si>
    <t>0106089955</t>
  </si>
  <si>
    <t>0106089967</t>
  </si>
  <si>
    <t>0106089968</t>
  </si>
  <si>
    <t>0106089977</t>
  </si>
  <si>
    <t>0106089995</t>
  </si>
  <si>
    <t>0106089996</t>
  </si>
  <si>
    <t>0106089997</t>
  </si>
  <si>
    <t>0106090004</t>
  </si>
  <si>
    <t>0106090013</t>
  </si>
  <si>
    <t>0106100017</t>
  </si>
  <si>
    <t>0106100043</t>
  </si>
  <si>
    <t>0106100068</t>
  </si>
  <si>
    <t>0106100072</t>
  </si>
  <si>
    <t>0106100077</t>
  </si>
  <si>
    <t>0106100084</t>
  </si>
  <si>
    <t>0106100089</t>
  </si>
  <si>
    <t>1kg(78개)/박스</t>
  </si>
  <si>
    <t>0107010002</t>
  </si>
  <si>
    <t>0107010004</t>
  </si>
  <si>
    <t>0107010007</t>
  </si>
  <si>
    <t>0107010009</t>
  </si>
  <si>
    <t>0107010011</t>
  </si>
  <si>
    <t>0107010017</t>
  </si>
  <si>
    <t>0107010022</t>
  </si>
  <si>
    <t>0107010026</t>
  </si>
  <si>
    <t>0107010027</t>
  </si>
  <si>
    <t>0107010045</t>
  </si>
  <si>
    <t>0108010003</t>
  </si>
  <si>
    <t>0108010013</t>
  </si>
  <si>
    <t>0108010015</t>
  </si>
  <si>
    <t>0108010022</t>
  </si>
  <si>
    <t>0108010023</t>
  </si>
  <si>
    <t>0108010028</t>
  </si>
  <si>
    <t>0108010041</t>
  </si>
  <si>
    <t>0108010042</t>
  </si>
  <si>
    <t>0108010051</t>
  </si>
  <si>
    <t>0108010053</t>
  </si>
  <si>
    <t>0108010070</t>
  </si>
  <si>
    <t>0108010071</t>
  </si>
  <si>
    <t>0108010072</t>
  </si>
  <si>
    <t>0108010076</t>
  </si>
  <si>
    <t>0108010077</t>
  </si>
  <si>
    <t>0108010078</t>
  </si>
  <si>
    <t>0108010083</t>
  </si>
  <si>
    <t>0108010084</t>
  </si>
  <si>
    <t>단위:원,VAT별도</t>
    <phoneticPr fontId="2" type="noConversion"/>
  </si>
  <si>
    <t>기초단가</t>
    <phoneticPr fontId="2" type="noConversion"/>
  </si>
  <si>
    <t>낙찰율</t>
    <phoneticPr fontId="2" type="noConversion"/>
  </si>
  <si>
    <t>방울토마토</t>
  </si>
  <si>
    <t>찰순대슬라이스</t>
  </si>
  <si>
    <t>미니돈까스</t>
  </si>
  <si>
    <t>쌀국수육수(면사랑)</t>
  </si>
  <si>
    <t>임꺽정 떡갈비(삼양)</t>
  </si>
  <si>
    <t>도쿄함박스테이크(선진)</t>
  </si>
  <si>
    <t>치킨텐더(하림)</t>
  </si>
  <si>
    <t>국내산/1kg/pk</t>
  </si>
  <si>
    <t>후라이드치킨(마니커)</t>
  </si>
  <si>
    <t>치킨가라아게(사세통상)</t>
  </si>
  <si>
    <t>태국산/1kg</t>
  </si>
  <si>
    <t>순살치킨가라아게(한성)</t>
  </si>
  <si>
    <t>스팸</t>
  </si>
  <si>
    <t>340g/can</t>
  </si>
  <si>
    <t>모듬소세지(오델)</t>
  </si>
  <si>
    <t>비엔나소세지(동원)</t>
  </si>
  <si>
    <t>김밥용햄(대림)</t>
  </si>
  <si>
    <t>모듬빌소세지(소디프)</t>
  </si>
  <si>
    <t>900g(30g*30ea/pk, 냉동)</t>
  </si>
  <si>
    <t>삼치 토막</t>
  </si>
  <si>
    <t>대구토막</t>
  </si>
  <si>
    <t>원양산/kg/100g내외</t>
  </si>
  <si>
    <t>냉동가리비</t>
  </si>
  <si>
    <t>자숙새우살</t>
  </si>
  <si>
    <t>200g/중국</t>
  </si>
  <si>
    <t>피바지락(생물)</t>
  </si>
  <si>
    <t>위소라살</t>
  </si>
  <si>
    <t>냉동갑오징어/베이비이까</t>
  </si>
  <si>
    <t>200g/pk/9미내외/베트남산</t>
  </si>
  <si>
    <t>솔방울오징어</t>
  </si>
  <si>
    <t>절단낙지(L)</t>
  </si>
  <si>
    <t>냉동오징어채</t>
  </si>
  <si>
    <t>국내산/슬라이스/kg</t>
  </si>
  <si>
    <t>대왕오징어채</t>
  </si>
  <si>
    <t>페루산/슬라이스/kg</t>
  </si>
  <si>
    <t>건다시마</t>
  </si>
  <si>
    <t>파래장아찌(완제품)</t>
  </si>
  <si>
    <t>초밥용보리멸</t>
  </si>
  <si>
    <t>날치알/적색</t>
  </si>
  <si>
    <t>냉동/수입산/800g</t>
  </si>
  <si>
    <t>한입깐쇼새우</t>
  </si>
  <si>
    <t>400g/can</t>
  </si>
  <si>
    <t>순살코다리</t>
  </si>
  <si>
    <t>죽봉어묵</t>
  </si>
  <si>
    <t>새우까스(가토코)</t>
  </si>
  <si>
    <t>명엽채조림(완제품)</t>
  </si>
  <si>
    <t>두절건새우</t>
  </si>
  <si>
    <t>ea</t>
  </si>
  <si>
    <t>오렌지</t>
  </si>
  <si>
    <t>딸기</t>
  </si>
  <si>
    <t>국내산/500g/pk</t>
  </si>
  <si>
    <t>청포묵</t>
  </si>
  <si>
    <t>그린키위</t>
  </si>
  <si>
    <t>바나나/벌크</t>
  </si>
  <si>
    <t>13kg내외</t>
  </si>
  <si>
    <t>씨없는 적포도</t>
  </si>
  <si>
    <t>물파래</t>
  </si>
  <si>
    <t>판</t>
  </si>
  <si>
    <t>알배기배추</t>
  </si>
  <si>
    <t>콩나물</t>
  </si>
  <si>
    <t>일반/곱슬이/kg</t>
  </si>
  <si>
    <t>숙주나물</t>
  </si>
  <si>
    <t>깐도라지채</t>
  </si>
  <si>
    <t>냉동브로콜리</t>
  </si>
  <si>
    <t>비름나물</t>
  </si>
  <si>
    <t>청피망</t>
  </si>
  <si>
    <t>찰토마토(완숙)</t>
  </si>
  <si>
    <t>세척당근</t>
  </si>
  <si>
    <t>냉동컬리플라워</t>
  </si>
  <si>
    <t>돌나물</t>
  </si>
  <si>
    <t>깐마늘</t>
  </si>
  <si>
    <t>냉장/kg</t>
  </si>
  <si>
    <t>간생강</t>
  </si>
  <si>
    <t>양상추</t>
  </si>
  <si>
    <t>건취나물</t>
  </si>
  <si>
    <t>적양파</t>
  </si>
  <si>
    <t>깻잎순(깻바라)</t>
  </si>
  <si>
    <t>냉동간마늘</t>
  </si>
  <si>
    <t>미니아스파라거스</t>
  </si>
  <si>
    <t>쥬키니호박</t>
  </si>
  <si>
    <t>명이나물장아찌</t>
  </si>
  <si>
    <t>후레쉬/kg</t>
  </si>
  <si>
    <t>백오이</t>
  </si>
  <si>
    <t>살사푸실리샐러드(완제품)</t>
  </si>
  <si>
    <t>된장깻잎지</t>
  </si>
  <si>
    <t>양념고추지</t>
  </si>
  <si>
    <t>냉동콩비지</t>
  </si>
  <si>
    <t>냉동열무</t>
  </si>
  <si>
    <t>포크빈스</t>
  </si>
  <si>
    <t>425g/can</t>
  </si>
  <si>
    <t>김치메밀전병(대림)</t>
  </si>
  <si>
    <t>감자튀김 레귤러컷</t>
  </si>
  <si>
    <t>냉동근대</t>
  </si>
  <si>
    <t>고춧잎무침</t>
  </si>
  <si>
    <t>베트남고추(월남고추)</t>
  </si>
  <si>
    <t>알마늘장아찌(이음)</t>
  </si>
  <si>
    <t>데친건무청시래기(국내산)</t>
  </si>
  <si>
    <t>송이버섯</t>
  </si>
  <si>
    <t>냉동/자연산/1kg/pk</t>
  </si>
  <si>
    <t>참느타리버섯</t>
  </si>
  <si>
    <t>표고버섯(특)</t>
  </si>
  <si>
    <t>애느타리버섯</t>
  </si>
  <si>
    <t>냉동능이버섯</t>
  </si>
  <si>
    <t>딜 허브</t>
  </si>
  <si>
    <t>후레쉬/10g/pk</t>
  </si>
  <si>
    <t>무우순</t>
  </si>
  <si>
    <t>그린비타민</t>
  </si>
  <si>
    <t>냉동그린빈스</t>
  </si>
  <si>
    <t>고수</t>
  </si>
  <si>
    <t>후레쉬/국내산/300g내외</t>
  </si>
  <si>
    <t>단</t>
  </si>
  <si>
    <t>콘샐러드</t>
  </si>
  <si>
    <t>루꼴라</t>
  </si>
  <si>
    <t>건바질</t>
  </si>
  <si>
    <t>50뿌리/pk</t>
  </si>
  <si>
    <t>이탈리안파슬리</t>
  </si>
  <si>
    <t>브라질너츠</t>
  </si>
  <si>
    <t>흰우유</t>
  </si>
  <si>
    <t>200ml/pk</t>
  </si>
  <si>
    <t>아워홈거트</t>
  </si>
  <si>
    <t>5kg/pk</t>
  </si>
  <si>
    <t>요구르트(새코미)</t>
  </si>
  <si>
    <t>멸균우유(매일우유)</t>
  </si>
  <si>
    <t>요플레(빙그레)</t>
  </si>
  <si>
    <t>2.5kg/pk</t>
  </si>
  <si>
    <t>크림치즈(필라델피아)</t>
  </si>
  <si>
    <t>일회용버터(오뚜기)</t>
  </si>
  <si>
    <t>일회용파마산치즈가루</t>
  </si>
  <si>
    <t>4g*500ea/box</t>
  </si>
  <si>
    <t>앵커버터(무염)</t>
  </si>
  <si>
    <t>그라나파다노치즈블록</t>
  </si>
  <si>
    <t>파마산치즈가루(메사나)</t>
  </si>
  <si>
    <t>모짜렐라치즈</t>
  </si>
  <si>
    <t>냉동/후레쉬/125g/pk</t>
  </si>
  <si>
    <t>냉동계란후라이</t>
  </si>
  <si>
    <t>현미녹차(동서)</t>
  </si>
  <si>
    <t>건로즈마리</t>
  </si>
  <si>
    <t>200g/통</t>
  </si>
  <si>
    <t>보리차 식수용(동서)</t>
  </si>
  <si>
    <t>300g(10g*30ea)/pk</t>
  </si>
  <si>
    <t>파인애플캔슬라이스(델몬트)</t>
  </si>
  <si>
    <t>836g/can</t>
  </si>
  <si>
    <t>토마토홀(헌츠)</t>
  </si>
  <si>
    <t>만다린통조림</t>
  </si>
  <si>
    <t>황도복숭아</t>
  </si>
  <si>
    <t>깐밤</t>
  </si>
  <si>
    <t>스위트콘(오뚜기)</t>
  </si>
  <si>
    <t>사과 판푸딩</t>
  </si>
  <si>
    <t>일회용핫소스</t>
  </si>
  <si>
    <t>스파우트팩/2kg</t>
  </si>
  <si>
    <t>허니머스타드소스</t>
  </si>
  <si>
    <t>타르타르소스</t>
  </si>
  <si>
    <t>흑임자드레싱</t>
  </si>
  <si>
    <t>동치미농축냉면육수(후레시스)</t>
  </si>
  <si>
    <t>비빔전용고추장(신송)</t>
  </si>
  <si>
    <t>이금기두반장 캔</t>
  </si>
  <si>
    <t>2kg/can</t>
  </si>
  <si>
    <t>이금기두반장 병</t>
  </si>
  <si>
    <t>청양풍매운맛간장소스(후레시스)</t>
  </si>
  <si>
    <t>갈릭디핑소스(시아스)</t>
  </si>
  <si>
    <t>쌈장골드(참고을)</t>
  </si>
  <si>
    <t>냉동생와사비(움트리)</t>
  </si>
  <si>
    <t>타바스코핫소스</t>
  </si>
  <si>
    <t>갈릭스파게티샐러드(완제품)</t>
  </si>
  <si>
    <t>진육수(청정원)</t>
  </si>
  <si>
    <t>어니언시즈닝</t>
  </si>
  <si>
    <t>500g/봉</t>
  </si>
  <si>
    <t>회초장(움트리)</t>
  </si>
  <si>
    <t>불고기양념장</t>
  </si>
  <si>
    <t>떡볶이분말소스</t>
  </si>
  <si>
    <t>딸기드레싱</t>
  </si>
  <si>
    <t>3.2kg/통</t>
  </si>
  <si>
    <t>파슬리가루</t>
  </si>
  <si>
    <t>100g/통</t>
  </si>
  <si>
    <t>통흑후추</t>
  </si>
  <si>
    <t>1.8L</t>
  </si>
  <si>
    <t>백설탕(CJ제일제당)</t>
  </si>
  <si>
    <t>비빔냉면양념장(행복한맛남)</t>
  </si>
  <si>
    <t>치킨스탁액상(매기)</t>
  </si>
  <si>
    <t>재래된장(신송)</t>
  </si>
  <si>
    <t>까나리액젓(청정원)</t>
  </si>
  <si>
    <t>1kg/ea</t>
  </si>
  <si>
    <t>200g/봉</t>
  </si>
  <si>
    <t>우동건더기스프</t>
  </si>
  <si>
    <t>초밥소스(이엔푸드)</t>
  </si>
  <si>
    <t>크러쉬드레드페퍼(신영)</t>
  </si>
  <si>
    <t>340g/통</t>
  </si>
  <si>
    <t>망고 판푸딩</t>
  </si>
  <si>
    <t>돌자반</t>
  </si>
  <si>
    <t>가쓰오후리가케</t>
  </si>
  <si>
    <t>매운탕양념장(푸른식품)</t>
  </si>
  <si>
    <t>아몬드슬라이스</t>
  </si>
  <si>
    <t>300g/pk</t>
  </si>
  <si>
    <t>초코락(안주킹)</t>
  </si>
  <si>
    <t>냉동모닝빵(삼립)</t>
  </si>
  <si>
    <t>스파게티(자라)</t>
  </si>
  <si>
    <t>뮤즐리그래놀라(동서)</t>
  </si>
  <si>
    <t>김고소아</t>
  </si>
  <si>
    <t>콘푸레이크씨리얼(켈로그)</t>
  </si>
  <si>
    <t>포도쥬스(델몬트)</t>
  </si>
  <si>
    <t>1.5L/BTL</t>
  </si>
  <si>
    <t>토마토쥬스(델몬트)</t>
  </si>
  <si>
    <t>레몬주스(르씨엘)</t>
  </si>
  <si>
    <t>오렌지쥬스(델몬트)</t>
  </si>
  <si>
    <t>과수원(청포도)</t>
  </si>
  <si>
    <t>첵스초코(켈로그)</t>
  </si>
  <si>
    <t>메이플시럽</t>
  </si>
  <si>
    <t>냉동혼합야채(짜장,카레용)</t>
  </si>
  <si>
    <t>몽고국간장</t>
  </si>
  <si>
    <t>꼬마연두부</t>
  </si>
  <si>
    <t>가쓰오부시</t>
  </si>
  <si>
    <t>1kg/PK</t>
  </si>
  <si>
    <t>쫄면사리(냉동)</t>
  </si>
  <si>
    <t>표고버섯캔/홀</t>
  </si>
  <si>
    <t>계피가루</t>
  </si>
  <si>
    <t>400g/통</t>
  </si>
  <si>
    <t>건쌀국수면(3MM)</t>
  </si>
  <si>
    <t>250g/봉</t>
  </si>
  <si>
    <t>김밥용단무지(이츠웰)</t>
  </si>
  <si>
    <t>후르트링(켈로그)</t>
  </si>
  <si>
    <t>국시장국/멸치(샘표)</t>
  </si>
  <si>
    <t>메밀장국(면사랑)</t>
  </si>
  <si>
    <t>완두콩통조림</t>
  </si>
  <si>
    <t>베이키드빈스</t>
  </si>
  <si>
    <t>순두부(400g)</t>
  </si>
  <si>
    <t>400g/pk, 대두:외국산</t>
  </si>
  <si>
    <t>일회용피클(리치스)</t>
  </si>
  <si>
    <t>염장다시마</t>
  </si>
  <si>
    <t>감자전분</t>
  </si>
  <si>
    <t>노두유(이금기)</t>
  </si>
  <si>
    <t>판두부</t>
  </si>
  <si>
    <t>양송이슬라이스캔</t>
  </si>
  <si>
    <t>식탁김(성경)</t>
  </si>
  <si>
    <t>김밥용우엉채조림</t>
  </si>
  <si>
    <t>쌀떡국떡</t>
  </si>
  <si>
    <t>땅콩조림</t>
  </si>
  <si>
    <t>수라간찹쌀탕수육(하늘푸드)</t>
  </si>
  <si>
    <t>김치전(사옹원)</t>
  </si>
  <si>
    <t>락교(이엔푸드)</t>
  </si>
  <si>
    <t>잣</t>
  </si>
  <si>
    <t>냉동중화면</t>
  </si>
  <si>
    <t>조랭이떡</t>
  </si>
  <si>
    <t>황태채</t>
  </si>
  <si>
    <t>중국산/kg</t>
  </si>
  <si>
    <t>옥수수스프(오뚜기)</t>
  </si>
  <si>
    <t>치킨너겟(하림)</t>
  </si>
  <si>
    <t>초생강(이엔푸드)</t>
  </si>
  <si>
    <t>감자고로케</t>
  </si>
  <si>
    <t>볼어묵</t>
  </si>
  <si>
    <t>종합어묵</t>
  </si>
  <si>
    <t>하이라이스가루(오뚜기)</t>
  </si>
  <si>
    <t>약과</t>
  </si>
  <si>
    <t>죽순캔/홀</t>
  </si>
  <si>
    <t>미소된장(히로)</t>
  </si>
  <si>
    <t>갈비만두</t>
  </si>
  <si>
    <t>아몬드푸레이크(켈로그)</t>
  </si>
  <si>
    <t>백화수복</t>
  </si>
  <si>
    <t>냉동칼국수면</t>
  </si>
  <si>
    <t>땅콩초코볼</t>
  </si>
  <si>
    <t>알찬교자만두(후레시스)</t>
  </si>
  <si>
    <t>미화합동찌개된장</t>
  </si>
  <si>
    <t>짜장가루(오뚜기)</t>
  </si>
  <si>
    <t>야채스프(오뚜기)</t>
  </si>
  <si>
    <t>도시락김(사조양반김)</t>
  </si>
  <si>
    <t>2g*10ea/pk</t>
  </si>
  <si>
    <t>김치손만두(사조대림)</t>
  </si>
  <si>
    <t>1.3kg/pk</t>
  </si>
  <si>
    <t>누들떡볶이떡</t>
  </si>
  <si>
    <t>쌈무</t>
  </si>
  <si>
    <t>케이퍼</t>
  </si>
  <si>
    <t>햇반</t>
  </si>
  <si>
    <t>피감자</t>
  </si>
  <si>
    <t>국내산/왕감자/kg</t>
  </si>
  <si>
    <t>오뚜기(3.2kg)</t>
  </si>
  <si>
    <t>건크랜베리</t>
  </si>
  <si>
    <t>다시멸치 상</t>
  </si>
  <si>
    <t>청상추</t>
  </si>
  <si>
    <t>청포도</t>
  </si>
  <si>
    <t>피스타치오</t>
  </si>
  <si>
    <t>껍질있음/무염/수입산/kg</t>
  </si>
  <si>
    <t>가쓰오우동장국(면사랑)</t>
  </si>
  <si>
    <t>납작당면</t>
  </si>
  <si>
    <t>냉동시금치</t>
  </si>
  <si>
    <t>냉동아욱</t>
  </si>
  <si>
    <t>블루베리파이필링(대한제당)</t>
  </si>
  <si>
    <t>595g/can</t>
  </si>
  <si>
    <t>스테이크소스(오뚜기)</t>
  </si>
  <si>
    <t>2.1kg/ea</t>
  </si>
  <si>
    <t>초밥용훈제연어</t>
  </si>
  <si>
    <t>고추맛기름(해표)</t>
  </si>
  <si>
    <t>치킨무(싱그람)</t>
  </si>
  <si>
    <t>일회용티슈가(백설)</t>
  </si>
  <si>
    <t>다미에쿠키(다미아)</t>
  </si>
  <si>
    <t>짜사이채</t>
  </si>
  <si>
    <t>배추김치(포기김치,일품,중숙)</t>
  </si>
  <si>
    <t>깍두기(일품)</t>
  </si>
  <si>
    <t>중숙/고춧가루:중국산/kg</t>
  </si>
  <si>
    <t>총각김치(선농)</t>
  </si>
  <si>
    <t>맛김치(선농)</t>
  </si>
  <si>
    <t>수입산, 1kg/pk</t>
  </si>
  <si>
    <t>쌀(백미)</t>
  </si>
  <si>
    <t>냉동모닝바게트(삼립)</t>
  </si>
  <si>
    <t>야채볶음밥(천일식품)</t>
  </si>
  <si>
    <t>냉동메밀면(면사랑)</t>
  </si>
  <si>
    <t>콩국수용콩가루(뚜레반)</t>
  </si>
  <si>
    <t>순두부(1kg)</t>
  </si>
  <si>
    <t>1kg/pk, 대두:외국산</t>
  </si>
  <si>
    <t>한입가래떡</t>
  </si>
  <si>
    <t>식자재 단가제출 양식(야채 청과 공산품 수산)</t>
    <phoneticPr fontId="2" type="noConversion"/>
  </si>
  <si>
    <t>0101030035</t>
  </si>
  <si>
    <t>냉동훈제오리900g/수입</t>
  </si>
  <si>
    <t>900g</t>
  </si>
  <si>
    <t>g</t>
  </si>
  <si>
    <t>0101030036</t>
  </si>
  <si>
    <t>냉동훈제오리/슬라이스800g</t>
  </si>
  <si>
    <t xml:space="preserve">냉장/진공포장/1kg/pk
</t>
  </si>
  <si>
    <t>0101040014</t>
  </si>
  <si>
    <t>멘치카츠/하림</t>
  </si>
  <si>
    <t>800g(10ea)</t>
  </si>
  <si>
    <t>0101040018</t>
  </si>
  <si>
    <t>무뼈훈제족발/보승</t>
  </si>
  <si>
    <t>왕돈까스(하늘푸드)</t>
  </si>
  <si>
    <t xml:space="preserve">냉동/국내산/200g*5ea/pk
</t>
  </si>
  <si>
    <t>무뼈족발홀(보승)</t>
  </si>
  <si>
    <t>냉장/400g</t>
  </si>
  <si>
    <t>순살치즈돈까스</t>
  </si>
  <si>
    <t>면사랑, 2kg/pk</t>
  </si>
  <si>
    <t>0101040046</t>
  </si>
  <si>
    <t>순살돈까스/100g*10개/하늘푸드</t>
  </si>
  <si>
    <t xml:space="preserve">순대튀김(도야지식품)
</t>
  </si>
  <si>
    <t xml:space="preserve">냉동/1kg(45ea)
</t>
  </si>
  <si>
    <t>1kg/10ea</t>
  </si>
  <si>
    <t>0101040049</t>
  </si>
  <si>
    <t xml:space="preserve">피카츄돈까스
</t>
  </si>
  <si>
    <t xml:space="preserve">1kg/pk
</t>
  </si>
  <si>
    <t>0101040050</t>
  </si>
  <si>
    <t xml:space="preserve">모듬부대찌개햄
</t>
  </si>
  <si>
    <t xml:space="preserve">냉동/1kg/pk
</t>
  </si>
  <si>
    <t>0101040051</t>
  </si>
  <si>
    <t xml:space="preserve">언양식바싹불고기
</t>
  </si>
  <si>
    <t xml:space="preserve">920g/pk
</t>
  </si>
  <si>
    <t>0101040052</t>
  </si>
  <si>
    <t xml:space="preserve">고구마치즈돈까스(하늘푸드)
</t>
  </si>
  <si>
    <t xml:space="preserve">냉동/국내산/130g*10ea/pk
</t>
  </si>
  <si>
    <t>0101040054</t>
  </si>
  <si>
    <t>함박스테이크/천일</t>
  </si>
  <si>
    <t>1kg(100g*10)</t>
  </si>
  <si>
    <t>0101040055</t>
  </si>
  <si>
    <t>삼계탕용 진육수</t>
  </si>
  <si>
    <t xml:space="preserve">훈제오리가슴살(해다온)
</t>
  </si>
  <si>
    <t xml:space="preserve">냉동/중국산/180g*5ea/pk
</t>
  </si>
  <si>
    <t>0101050013</t>
  </si>
  <si>
    <t>핫스파이스윙골드</t>
  </si>
  <si>
    <t>1kg(23ea)/마니커</t>
  </si>
  <si>
    <t>0101050016</t>
  </si>
  <si>
    <t>칠면조다리(훈제)</t>
  </si>
  <si>
    <t>0101050030</t>
  </si>
  <si>
    <t>버팔로봉(마니커에프엔지)</t>
  </si>
  <si>
    <t>1kg*8봉/box(치킨팩토리)</t>
  </si>
  <si>
    <t xml:space="preserve">훈제오리슬라이스(다향)
</t>
  </si>
  <si>
    <t>0101050044</t>
  </si>
  <si>
    <t xml:space="preserve">버팔로봉(사세통상)
</t>
  </si>
  <si>
    <t>국내 EA(340g)</t>
  </si>
  <si>
    <t>420g/pk/돼지국내산</t>
  </si>
  <si>
    <t xml:space="preserve">국내산/냉장/1kg/pk
</t>
  </si>
  <si>
    <t>0101060055</t>
  </si>
  <si>
    <t>알뜰비엔나소시지 대림</t>
  </si>
  <si>
    <t>국내 PK.(7g*132±10ea)1kg</t>
  </si>
  <si>
    <t xml:space="preserve">1kg(80개)
</t>
  </si>
  <si>
    <t>0101060076</t>
  </si>
  <si>
    <t>치킨브레스트햄/슬라이스/300g</t>
  </si>
  <si>
    <t>1kg(30미)</t>
  </si>
  <si>
    <t>0102020001</t>
  </si>
  <si>
    <t>문어</t>
  </si>
  <si>
    <t>700g내외/국내산</t>
  </si>
  <si>
    <t>마리</t>
  </si>
  <si>
    <t>냉동/구이용/100g내외/수입산</t>
  </si>
  <si>
    <t>냉동,kg, 수입산, 구이용</t>
  </si>
  <si>
    <t xml:space="preserve">냉동낙지
</t>
  </si>
  <si>
    <t>냉동/850g/pk</t>
  </si>
  <si>
    <t>kg/탕용/냉동</t>
  </si>
  <si>
    <t>냉동/구이용/100g내외/수입</t>
  </si>
  <si>
    <t>0102030090</t>
  </si>
  <si>
    <t>자반고등어</t>
  </si>
  <si>
    <t>600g(2미)/노르웨이산</t>
  </si>
  <si>
    <t>손</t>
  </si>
  <si>
    <t>0102030096</t>
  </si>
  <si>
    <t>두절가자미</t>
  </si>
  <si>
    <t>4.5kg/box/러시아산</t>
  </si>
  <si>
    <t>0102030108</t>
  </si>
  <si>
    <t>갈치속젓</t>
  </si>
  <si>
    <t>1/2 탈각, 냉동, 180g/pk</t>
  </si>
  <si>
    <t>0102040012</t>
  </si>
  <si>
    <t>냉동새우/중하</t>
  </si>
  <si>
    <t>20미/500g
/말레이시아</t>
  </si>
  <si>
    <t>0102040014</t>
  </si>
  <si>
    <t>냉동가리비/중국산</t>
  </si>
  <si>
    <t>180g(7~8미)/중국산</t>
  </si>
  <si>
    <t>새우살초밥</t>
  </si>
  <si>
    <t>냉동피바지락</t>
  </si>
  <si>
    <t>kg/후레쉬/국산</t>
  </si>
  <si>
    <t>피홍합/후레쉬/국내산</t>
  </si>
  <si>
    <t>0102040090</t>
  </si>
  <si>
    <t>노바시(튀김용)새우</t>
  </si>
  <si>
    <t>30미/pk(270-300g)</t>
  </si>
  <si>
    <t>0102040118</t>
  </si>
  <si>
    <t>크래미맛살(냉장)</t>
  </si>
  <si>
    <t>4kg/pk</t>
  </si>
  <si>
    <t>0102040125</t>
  </si>
  <si>
    <t>냉동자숙피홍합</t>
  </si>
  <si>
    <t>냉동/1kg/국내산</t>
  </si>
  <si>
    <t>냉동/슬라이스/수입/400g</t>
  </si>
  <si>
    <t>0102040132</t>
  </si>
  <si>
    <t>새우젓/반찬단지</t>
  </si>
  <si>
    <t>0102060009</t>
  </si>
  <si>
    <t>갑오징어솔방울/베트남</t>
  </si>
  <si>
    <t>200g/pk. 중국산, 냉동</t>
  </si>
  <si>
    <t>냉동/500g/pk</t>
  </si>
  <si>
    <t>0102060015</t>
  </si>
  <si>
    <t>돌문어</t>
  </si>
  <si>
    <t>냉동/원양산</t>
  </si>
  <si>
    <t>0102060024</t>
  </si>
  <si>
    <t>절단쭈꾸미(L)</t>
  </si>
  <si>
    <t>900g/pk베트남</t>
  </si>
  <si>
    <t>0102060028</t>
  </si>
  <si>
    <t>냉동쭈꾸미(L)/500g</t>
  </si>
  <si>
    <t>500g</t>
  </si>
  <si>
    <t>0102060031</t>
  </si>
  <si>
    <t>진미오징어채/참진미/페루산</t>
  </si>
  <si>
    <t>0102060036</t>
  </si>
  <si>
    <t xml:space="preserve">절단쭈꾸미(M)
</t>
  </si>
  <si>
    <t xml:space="preserve">냉동/수입산/500g/pk
</t>
  </si>
  <si>
    <t>0102060037</t>
  </si>
  <si>
    <t>오징어젓/반찬단지</t>
  </si>
  <si>
    <t>0102060038</t>
  </si>
  <si>
    <t>진미오징어채/페루산</t>
  </si>
  <si>
    <t>0102060039</t>
  </si>
  <si>
    <t>초밥용문어/디원</t>
  </si>
  <si>
    <t>5g*20ea</t>
  </si>
  <si>
    <t>400g/pk, 냉장, 염장</t>
  </si>
  <si>
    <t>국내산/육수용/1kg</t>
  </si>
  <si>
    <t>0102070023</t>
  </si>
  <si>
    <t>염장꼬시래기</t>
  </si>
  <si>
    <t>49G(4.16G*12미)/중국</t>
  </si>
  <si>
    <t>100g(20ea)</t>
  </si>
  <si>
    <t xml:space="preserve">120g(6g*20ea)/pk
</t>
  </si>
  <si>
    <t>0102080018</t>
  </si>
  <si>
    <t>날치알/500g</t>
  </si>
  <si>
    <t>150g</t>
  </si>
  <si>
    <t xml:space="preserve">냉동다슬기살
</t>
  </si>
  <si>
    <t>동원,1kg/pk, 냉동</t>
  </si>
  <si>
    <t>1kg/pk, 사옹원</t>
  </si>
  <si>
    <t>0102080053</t>
  </si>
  <si>
    <t>날치알골드</t>
  </si>
  <si>
    <t xml:space="preserve">800g/pk </t>
  </si>
  <si>
    <t>0102080069</t>
  </si>
  <si>
    <t>가이리멸치(볶음멸치)</t>
  </si>
  <si>
    <t>0102080071</t>
  </si>
  <si>
    <t>250g(55~110)</t>
  </si>
  <si>
    <t>국내 BOX(60g*100ea)</t>
  </si>
  <si>
    <t>0102080078</t>
  </si>
  <si>
    <t>연어까스</t>
  </si>
  <si>
    <t>60g*10ea</t>
  </si>
  <si>
    <t>1kg/봉/냉동/수입</t>
  </si>
  <si>
    <t xml:space="preserve">청파래오징어까스(가토코)
</t>
  </si>
  <si>
    <t xml:space="preserve">60g*10ea/pk
</t>
  </si>
  <si>
    <t>0102080116</t>
  </si>
  <si>
    <t>반건조조미노가리/머리제거</t>
  </si>
  <si>
    <t>러시아/kg</t>
  </si>
  <si>
    <t>1kg/러시아산/냉동</t>
  </si>
  <si>
    <t xml:space="preserve">초밥용틸라피아
</t>
  </si>
  <si>
    <t>0102080132</t>
  </si>
  <si>
    <t xml:space="preserve">냉동우렁살 700G/국산
</t>
  </si>
  <si>
    <t>700G</t>
  </si>
  <si>
    <t>모듬해물(이오네)</t>
  </si>
  <si>
    <t>홍합살제외/780g/pk/오징어:페루</t>
  </si>
  <si>
    <t>0102080136</t>
  </si>
  <si>
    <t>위소라/슬라이스</t>
  </si>
  <si>
    <t>1KG/세네갈</t>
  </si>
  <si>
    <t>60G*10개/가토코</t>
  </si>
  <si>
    <t>0102080142</t>
  </si>
  <si>
    <t xml:space="preserve">김밥용김(벌크)
</t>
  </si>
  <si>
    <t xml:space="preserve">100매/pk
</t>
  </si>
  <si>
    <t>0102080145</t>
  </si>
  <si>
    <t xml:space="preserve">초밥용새우살(2L)
</t>
  </si>
  <si>
    <t xml:space="preserve">4.6g*30ea/pk
</t>
  </si>
  <si>
    <t>0102090005</t>
  </si>
  <si>
    <t>염장곰피</t>
  </si>
  <si>
    <t>수입산/건냉/1kg/pk</t>
  </si>
  <si>
    <t>0102090009</t>
  </si>
  <si>
    <t>구운감태</t>
  </si>
  <si>
    <t>40g</t>
  </si>
  <si>
    <t>0102090013</t>
  </si>
  <si>
    <t>냉동매생이</t>
  </si>
  <si>
    <t>300-350g/pk</t>
  </si>
  <si>
    <t>1EA/1.2㎏</t>
  </si>
  <si>
    <t>레몬(EA)</t>
  </si>
  <si>
    <t>kg 78-80EA/B0X</t>
  </si>
  <si>
    <t>거봉/수입</t>
  </si>
  <si>
    <t>12kg/6수</t>
  </si>
  <si>
    <t>3kg/pk, 슬라이스</t>
  </si>
  <si>
    <t>0103010048</t>
  </si>
  <si>
    <t>냉동과일3종</t>
  </si>
  <si>
    <t>0103010049</t>
  </si>
  <si>
    <t>못난이배</t>
  </si>
  <si>
    <t>15kg/box</t>
  </si>
  <si>
    <t>0103010056</t>
  </si>
  <si>
    <t>0103010057</t>
  </si>
  <si>
    <t>그린키위/개</t>
  </si>
  <si>
    <t>5ea/pk</t>
  </si>
  <si>
    <t>0103010058</t>
  </si>
  <si>
    <t>판젤리/망고</t>
  </si>
  <si>
    <t>1.7kg(35ea)</t>
  </si>
  <si>
    <t>0103010059</t>
  </si>
  <si>
    <t>대추방울토마토(750g)</t>
  </si>
  <si>
    <t>750g/pk/국산</t>
  </si>
  <si>
    <t>0103010060</t>
  </si>
  <si>
    <t>사과/국내산</t>
  </si>
  <si>
    <t>1.2kg/봉</t>
  </si>
  <si>
    <t>0103010061</t>
  </si>
  <si>
    <t>감귤/국내산</t>
  </si>
  <si>
    <t>5kg/box/M</t>
  </si>
  <si>
    <t>0103010062</t>
  </si>
  <si>
    <t>바나나/개</t>
  </si>
  <si>
    <t>개/송이</t>
  </si>
  <si>
    <t>0103010063</t>
  </si>
  <si>
    <t>씨없는청포도</t>
  </si>
  <si>
    <t>0104010015</t>
  </si>
  <si>
    <t>알비트</t>
  </si>
  <si>
    <t>중국산, 1kg/pk</t>
  </si>
  <si>
    <t>냉장/수입산</t>
  </si>
  <si>
    <t>3kg내외</t>
  </si>
  <si>
    <t>0104010037</t>
  </si>
  <si>
    <t>청고추</t>
  </si>
  <si>
    <t>시금치/국산</t>
  </si>
  <si>
    <t>1kg, 완숙</t>
  </si>
  <si>
    <t>데친고사리/중국</t>
  </si>
  <si>
    <t>kg/중국산</t>
    <phoneticPr fontId="2" type="noConversion"/>
  </si>
  <si>
    <t xml:space="preserve">피연근(통연근)
</t>
  </si>
  <si>
    <t>1kg/pk, 중국산, 냉동</t>
  </si>
  <si>
    <t>kg, 후레시</t>
  </si>
  <si>
    <t>0104020014</t>
  </si>
  <si>
    <t>냉동토란알</t>
  </si>
  <si>
    <t>1kg/미얀마산</t>
  </si>
  <si>
    <t>1pk</t>
  </si>
  <si>
    <t>3kg/pk, 아워홈, 냉동</t>
  </si>
  <si>
    <t>심플로트 2kg/냉동</t>
  </si>
  <si>
    <t>0104020059</t>
  </si>
  <si>
    <t>선드라이토마토/냉동</t>
  </si>
  <si>
    <t>0104020063</t>
  </si>
  <si>
    <t>양파링튀김</t>
  </si>
  <si>
    <t>0104020068</t>
  </si>
  <si>
    <t>가지튀김</t>
  </si>
  <si>
    <t>1kg(40~50ea)</t>
  </si>
  <si>
    <t>0104020070</t>
  </si>
  <si>
    <t>냉동혼합야채9종</t>
  </si>
  <si>
    <t>1kg/중국</t>
  </si>
  <si>
    <t>0104020071</t>
  </si>
  <si>
    <t>병아리콩조림</t>
  </si>
  <si>
    <t>0104020072</t>
  </si>
  <si>
    <t>단호박죽/3kg</t>
  </si>
  <si>
    <t>0104020073</t>
  </si>
  <si>
    <t>냉동알감자(탈피)</t>
  </si>
  <si>
    <t>0104020074</t>
  </si>
  <si>
    <t>해쉬브라운</t>
  </si>
  <si>
    <t>1.28kg/pk</t>
  </si>
  <si>
    <t>0104030013</t>
  </si>
  <si>
    <t>느타리버섯</t>
  </si>
  <si>
    <t>1kg/중국산</t>
  </si>
  <si>
    <t>L사이즈, 1kg/pk</t>
  </si>
  <si>
    <t xml:space="preserve">2.84KG/코끼리
</t>
  </si>
  <si>
    <t>0104030033</t>
  </si>
  <si>
    <t>만가닥버섯(갈색,소량)</t>
  </si>
  <si>
    <t>0104030034</t>
  </si>
  <si>
    <t>노루궁뎅이버섯/국산</t>
  </si>
  <si>
    <t>180~200g/pk</t>
  </si>
  <si>
    <t>10G/1PK</t>
  </si>
  <si>
    <t>후레시/kg</t>
  </si>
  <si>
    <t>kg</t>
    <phoneticPr fontId="2" type="noConversion"/>
  </si>
  <si>
    <t>냉장/완제/1kg</t>
  </si>
  <si>
    <t>130g/blt</t>
  </si>
  <si>
    <t>0104040102</t>
  </si>
  <si>
    <t>노무라</t>
  </si>
  <si>
    <t>5장/pk</t>
  </si>
  <si>
    <t>0104040103</t>
  </si>
  <si>
    <t>염장톳</t>
  </si>
  <si>
    <t>국산/1kg</t>
  </si>
  <si>
    <t>0104040109</t>
  </si>
  <si>
    <t>아스파라거스/태국산</t>
  </si>
  <si>
    <t>1kg(20cm내외)</t>
  </si>
  <si>
    <t>0104040110</t>
  </si>
  <si>
    <t>레드쏘렐/국산</t>
  </si>
  <si>
    <t>0104040111</t>
  </si>
  <si>
    <t>이태리파슬리/국산</t>
  </si>
  <si>
    <t>0104040112</t>
  </si>
  <si>
    <t>깐은행/국산</t>
  </si>
  <si>
    <t>0104040113</t>
  </si>
  <si>
    <t>수삼/2년산/삼계용</t>
  </si>
  <si>
    <t>0104040115</t>
  </si>
  <si>
    <t>생고추냉이</t>
  </si>
  <si>
    <t>0105010002</t>
  </si>
  <si>
    <t>멸균우유(남양)</t>
  </si>
  <si>
    <t>1000ml/pk</t>
  </si>
  <si>
    <t>5kg</t>
  </si>
  <si>
    <t>65ml/ea(15입묶음)</t>
  </si>
  <si>
    <t>0105010022</t>
  </si>
  <si>
    <t>이지업휘핑크림(서울식물성)</t>
  </si>
  <si>
    <t>0105010033</t>
  </si>
  <si>
    <t>바이오/플레인</t>
  </si>
  <si>
    <t>450g/개</t>
  </si>
  <si>
    <t>85g/pk, 딸기,복숭아,플레인(8입묶음)</t>
  </si>
  <si>
    <t>0105010041</t>
  </si>
  <si>
    <t>골드라벨생크림</t>
  </si>
  <si>
    <t>907g/pk</t>
  </si>
  <si>
    <t xml:space="preserve">밀락골드 휘핑크림
</t>
  </si>
  <si>
    <t xml:space="preserve">무가당/식물성/냉장/1000ml/pk
</t>
  </si>
  <si>
    <t>0105010044</t>
  </si>
  <si>
    <t>두유/베지밀b</t>
  </si>
  <si>
    <t>950ml/ea</t>
  </si>
  <si>
    <t>0105010045</t>
  </si>
  <si>
    <t>생크림(무가당)/홉라</t>
  </si>
  <si>
    <t>0105010046</t>
  </si>
  <si>
    <t>플레인요거트/파스퇴르</t>
  </si>
  <si>
    <t>190g(200g에서 업체규격 변경)</t>
  </si>
  <si>
    <t>일회용 4.8kg(10g*480ea)/box</t>
  </si>
  <si>
    <t>0105020027</t>
  </si>
  <si>
    <t>파마산치즈가루/동원</t>
  </si>
  <si>
    <t>227g</t>
  </si>
  <si>
    <t>슈레드피자치즈/델리치)네츄럴피자치즈</t>
  </si>
  <si>
    <t>453g/ea, 냉동</t>
  </si>
  <si>
    <t xml:space="preserve">슬라이스치즈
</t>
  </si>
  <si>
    <t xml:space="preserve">1pk(20g*10ea)
</t>
  </si>
  <si>
    <t>메사나, 227g*2ea/pk</t>
  </si>
  <si>
    <t>0105020095</t>
  </si>
  <si>
    <t>리코타치즈</t>
  </si>
  <si>
    <t>0105020098</t>
  </si>
  <si>
    <t>파마산치즈가루</t>
  </si>
  <si>
    <t>0105020099</t>
  </si>
  <si>
    <t>마가린/오뚜기</t>
  </si>
  <si>
    <t>450g/각</t>
  </si>
  <si>
    <t>0105020100</t>
  </si>
  <si>
    <t>슬라이스치즈/서울우유</t>
  </si>
  <si>
    <t>20g*20ea</t>
  </si>
  <si>
    <t>0105020101</t>
  </si>
  <si>
    <t>크림치즈/필라델피아/190g</t>
  </si>
  <si>
    <t>190g/개</t>
  </si>
  <si>
    <t>1kg/pk, 후레시스</t>
  </si>
  <si>
    <t>계란/대란</t>
  </si>
  <si>
    <t>30개, 1,560~1,800g/52~60g</t>
  </si>
  <si>
    <t>0105030009</t>
  </si>
  <si>
    <t>냉동계란지단</t>
  </si>
  <si>
    <t>500g/pk(50g*10)</t>
  </si>
  <si>
    <t>100T/pk</t>
  </si>
  <si>
    <t>0106010053</t>
  </si>
  <si>
    <t>잡화꿀</t>
    <phoneticPr fontId="2" type="noConversion"/>
  </si>
  <si>
    <t>2.4kg</t>
  </si>
  <si>
    <t>0106010062</t>
  </si>
  <si>
    <t>도토리묵/400g</t>
  </si>
  <si>
    <t>400g*10ea/중국산</t>
  </si>
  <si>
    <t xml:space="preserve">후르츠칵테일(大)
</t>
  </si>
  <si>
    <t xml:space="preserve">3kg/can
</t>
  </si>
  <si>
    <t>2.89KG/헌츠</t>
  </si>
  <si>
    <t>835g/can</t>
  </si>
  <si>
    <t>요거트 판푸딩(오쉐프)</t>
  </si>
  <si>
    <t>1kg/pk, 엠디에스</t>
  </si>
  <si>
    <t xml:space="preserve">남해굴소스(백설)
</t>
  </si>
  <si>
    <t>3.5g*1000e</t>
  </si>
  <si>
    <t>315g</t>
  </si>
  <si>
    <t>0106030028</t>
  </si>
  <si>
    <t>딸기쨈</t>
  </si>
  <si>
    <t>3kg/cn</t>
  </si>
  <si>
    <t>청정원1.8L/btl</t>
  </si>
  <si>
    <t>0106030040</t>
  </si>
  <si>
    <t>어묵탕소스</t>
  </si>
  <si>
    <t>0106030058</t>
  </si>
  <si>
    <t>짜장소스/행복한맛남</t>
  </si>
  <si>
    <t>0106030063</t>
  </si>
  <si>
    <t>후레쉬마요네즈/청정원</t>
  </si>
  <si>
    <t>500g/ea</t>
  </si>
  <si>
    <t>0106030064</t>
  </si>
  <si>
    <t>바베큐소스/청정원</t>
  </si>
  <si>
    <t>3.3kg/can</t>
  </si>
  <si>
    <t>2kg/pk,스파우트팩</t>
  </si>
  <si>
    <t>2kg/스파우트팩</t>
  </si>
  <si>
    <t>0106030073</t>
  </si>
  <si>
    <t>발사믹크림</t>
  </si>
  <si>
    <t>500ml</t>
  </si>
  <si>
    <t>0106030084</t>
  </si>
  <si>
    <t>이금기 굴소스</t>
  </si>
  <si>
    <t>2.27kg</t>
  </si>
  <si>
    <t>2kg/pk 스파우트팩</t>
  </si>
  <si>
    <t>엑스트라버진 올리브유(5L)</t>
    <phoneticPr fontId="2" type="noConversion"/>
  </si>
  <si>
    <t>5L/ea</t>
  </si>
  <si>
    <t>2kg/pk, 희석용</t>
  </si>
  <si>
    <t>2kg/pk 청정원</t>
  </si>
  <si>
    <t>태국산(M&amp;F,5L)</t>
  </si>
  <si>
    <t>0106030104</t>
  </si>
  <si>
    <t>참치액(태국산)</t>
  </si>
  <si>
    <t>한라 1.8L</t>
  </si>
  <si>
    <t>0106030110</t>
  </si>
  <si>
    <t>홀그레인머스터드/모어하우스</t>
  </si>
  <si>
    <t>후레시스 2KG/PK</t>
  </si>
  <si>
    <t>14kg/통</t>
  </si>
  <si>
    <t>0106030120</t>
  </si>
  <si>
    <t>달콤떡볶이소스</t>
  </si>
  <si>
    <t>2klg/pk</t>
  </si>
  <si>
    <t>움트리/750g/pk</t>
  </si>
  <si>
    <t>60g/ea</t>
  </si>
  <si>
    <t>0106030132</t>
  </si>
  <si>
    <t>양념이된초고추장/진미</t>
  </si>
  <si>
    <t>13kg/통/진미</t>
  </si>
  <si>
    <t>오뚜기, 2kg/pk</t>
  </si>
  <si>
    <t>960g/ea</t>
  </si>
  <si>
    <t>0106030139</t>
  </si>
  <si>
    <t>버터갈릭시즈닝</t>
  </si>
  <si>
    <t>0106030144</t>
  </si>
  <si>
    <t>돼지갈비양념/청정원</t>
  </si>
  <si>
    <t>2kg</t>
  </si>
  <si>
    <t>0106030150</t>
  </si>
  <si>
    <t>참치샐러드</t>
  </si>
  <si>
    <t>0106030155</t>
  </si>
  <si>
    <t>감자스프</t>
  </si>
  <si>
    <t>0106030164</t>
  </si>
  <si>
    <t>크림스파게티소스/행복한맛남</t>
  </si>
  <si>
    <t>0106030171</t>
  </si>
  <si>
    <t>핫칠리소스/시아스</t>
  </si>
  <si>
    <t>0106040023</t>
  </si>
  <si>
    <t>허니버터시즈닝</t>
  </si>
  <si>
    <t>450g/ea</t>
  </si>
  <si>
    <t>0106040048</t>
  </si>
  <si>
    <t>바질/후레시</t>
  </si>
  <si>
    <t xml:space="preserve">바질 10G/국산
</t>
  </si>
  <si>
    <t>1.8 L</t>
  </si>
  <si>
    <t>0106050004</t>
  </si>
  <si>
    <t>한주소금</t>
  </si>
  <si>
    <t>1kg/pk 수입(중국)</t>
  </si>
  <si>
    <t xml:space="preserve">1kg/pk수입(중국)16mesh
</t>
  </si>
  <si>
    <t>롯데 1.8L/pk</t>
  </si>
  <si>
    <t>국내 EA(14kg)</t>
  </si>
  <si>
    <t>국내 EA(1kg)</t>
  </si>
  <si>
    <t>15L/btl
3</t>
  </si>
  <si>
    <t>0106050091</t>
  </si>
  <si>
    <t>블랙페퍼</t>
  </si>
  <si>
    <t>160g/통</t>
  </si>
  <si>
    <t>0106050092</t>
  </si>
  <si>
    <t>바베큐스테이크시즈닝</t>
  </si>
  <si>
    <t>350g/통</t>
  </si>
  <si>
    <t>0106060005</t>
  </si>
  <si>
    <t>블루큐라소시럽</t>
  </si>
  <si>
    <t>700ml/병</t>
  </si>
  <si>
    <t>1kg/pk(미국)</t>
  </si>
  <si>
    <t>0106060051</t>
  </si>
  <si>
    <t>딸기쿠키크런치</t>
  </si>
  <si>
    <t>kg/봉</t>
  </si>
  <si>
    <t>미국산/800g</t>
  </si>
  <si>
    <t>0106060067</t>
  </si>
  <si>
    <t>사각페스트리/냉동생지</t>
  </si>
  <si>
    <t>55g*20ea</t>
  </si>
  <si>
    <t>0106060098</t>
  </si>
  <si>
    <t>크로와상골드 생지</t>
  </si>
  <si>
    <t>55g*32ea/pk, 서울식품</t>
  </si>
  <si>
    <t>0106060203</t>
  </si>
  <si>
    <t>레몬가루/리고</t>
  </si>
  <si>
    <t>539g/통</t>
  </si>
  <si>
    <t>270g(27g*10ea)/삼립</t>
  </si>
  <si>
    <t>0106060274</t>
  </si>
  <si>
    <t>모닝빵/신라명과</t>
  </si>
  <si>
    <t>10ea/봉</t>
  </si>
  <si>
    <t>0106060284</t>
  </si>
  <si>
    <t>피스타치오 마카롱</t>
  </si>
  <si>
    <t>15g*20ea</t>
  </si>
  <si>
    <t>0106060290</t>
  </si>
  <si>
    <t>티라미수디저트케익</t>
  </si>
  <si>
    <t>70ea/pk</t>
  </si>
  <si>
    <t>0106060311</t>
  </si>
  <si>
    <t>피넛버터쿠키/다미아</t>
  </si>
  <si>
    <t>0106060317</t>
  </si>
  <si>
    <t>까망베르디저트케익70조각</t>
  </si>
  <si>
    <t>70조각</t>
  </si>
  <si>
    <t>0106060319</t>
  </si>
  <si>
    <t>티라미수케이크/마더구스</t>
  </si>
  <si>
    <t>700G(80조각)</t>
  </si>
  <si>
    <t>25g*35ea</t>
  </si>
  <si>
    <t>0106060347</t>
  </si>
  <si>
    <t>냉동베이글/플레인/에이비피</t>
  </si>
  <si>
    <t>600g*6ea/봉</t>
  </si>
  <si>
    <t xml:space="preserve">정통와플미니(삼립)
</t>
  </si>
  <si>
    <t>30g*40ea/삼립</t>
  </si>
  <si>
    <t>800g/봉</t>
  </si>
  <si>
    <t>0106060370</t>
  </si>
  <si>
    <t>샌드위치식빵(990g*4팩)/샤니</t>
  </si>
  <si>
    <t>3.96kg/990g*4pk</t>
  </si>
  <si>
    <t>0106060371</t>
  </si>
  <si>
    <t>버터롤빵(모닝빵)</t>
  </si>
  <si>
    <t>546g(20개)</t>
  </si>
  <si>
    <t xml:space="preserve">냉동/600g(100g*6ea)/봉
</t>
  </si>
  <si>
    <t>크로와상 냉동생지</t>
  </si>
  <si>
    <t>18g*30ea/미니크로와상/냉동</t>
  </si>
  <si>
    <t>0106060383</t>
  </si>
  <si>
    <t>꼬마꽈배기생지</t>
  </si>
  <si>
    <t>630g(31.5g*20)/봉</t>
  </si>
  <si>
    <t>0106060384</t>
  </si>
  <si>
    <t>햄버거빵/참깨</t>
  </si>
  <si>
    <t>480g(6개입)</t>
  </si>
  <si>
    <t>0106060385</t>
  </si>
  <si>
    <t>바게트빵/신라명과</t>
  </si>
  <si>
    <t>270g/ea</t>
  </si>
  <si>
    <t>0106060386</t>
  </si>
  <si>
    <t>에스프레소마카롱</t>
  </si>
  <si>
    <t>0106060387</t>
  </si>
  <si>
    <t>생쫄면/냉동</t>
  </si>
  <si>
    <t>5kg/box</t>
  </si>
  <si>
    <t>0106060388</t>
  </si>
  <si>
    <t>우리밀슈크림붕어빵</t>
  </si>
  <si>
    <t>0106060389</t>
  </si>
  <si>
    <t>딸기쨈포켓파이 생지</t>
  </si>
  <si>
    <t>0106060390</t>
  </si>
  <si>
    <t>고구마크림치즈파이 생지</t>
  </si>
  <si>
    <t>1.6kg/봉</t>
  </si>
  <si>
    <t>0106060391</t>
  </si>
  <si>
    <t>쇼콜라마카롱</t>
  </si>
  <si>
    <t>15g*20ea/pk</t>
  </si>
  <si>
    <t>0106060392</t>
  </si>
  <si>
    <t>카스테라</t>
  </si>
  <si>
    <t>500g/개</t>
  </si>
  <si>
    <t>0106060393</t>
  </si>
  <si>
    <t>오레오오즈쿠키분태</t>
  </si>
  <si>
    <t>0106070021</t>
  </si>
  <si>
    <t>미닛메이드 프리미엄포도</t>
  </si>
  <si>
    <t>1.5L</t>
  </si>
  <si>
    <t xml:space="preserve">칠성사이다(190ml)
</t>
  </si>
  <si>
    <t>190ml/pk(4입묶음)</t>
  </si>
  <si>
    <t xml:space="preserve">과수원(복숭아)
</t>
  </si>
  <si>
    <t>0106070051</t>
  </si>
  <si>
    <t>오스본 루비 포트</t>
  </si>
  <si>
    <t>750ml/병</t>
  </si>
  <si>
    <t>0106070052</t>
  </si>
  <si>
    <t>레몬원액</t>
  </si>
  <si>
    <t>200ml/ea</t>
  </si>
  <si>
    <t>1.8L, 수입산</t>
  </si>
  <si>
    <t>0106080019</t>
  </si>
  <si>
    <t>진간장</t>
  </si>
  <si>
    <t>13L</t>
    <phoneticPr fontId="2" type="noConversion"/>
  </si>
  <si>
    <t>1.8L/1BTL</t>
  </si>
  <si>
    <t>국내 BOX(110g*48ea) (40입묶음)</t>
  </si>
  <si>
    <t xml:space="preserve">냉동혼합야채(볶음밥용)
</t>
  </si>
  <si>
    <t>0106080107</t>
  </si>
  <si>
    <t>몽고진간장</t>
  </si>
  <si>
    <t>13kg/통</t>
  </si>
  <si>
    <t>13kg/cn</t>
  </si>
  <si>
    <t>150g, 대두:외국산</t>
  </si>
  <si>
    <t xml:space="preserve">자른건미역
</t>
  </si>
  <si>
    <t>100g</t>
  </si>
  <si>
    <t>0106080132</t>
  </si>
  <si>
    <t>오색모듬전</t>
  </si>
  <si>
    <t>1KG(20G*50개)/사조오양</t>
  </si>
  <si>
    <t>0106080136</t>
  </si>
  <si>
    <t>식용유18L/이츠웰</t>
  </si>
  <si>
    <t xml:space="preserve">국내 EA(18ℓ)
</t>
  </si>
  <si>
    <t>0106080143</t>
  </si>
  <si>
    <t>아몬드슬라이스 미국</t>
  </si>
  <si>
    <t>0106080146</t>
  </si>
  <si>
    <t>냉동유부</t>
  </si>
  <si>
    <t>참솔 1kg/PK</t>
  </si>
  <si>
    <t>상온/고명용/인도네시아산/500g</t>
  </si>
  <si>
    <t>0106080150</t>
  </si>
  <si>
    <t>계란옷해물완자</t>
  </si>
  <si>
    <t>1kg/사조오양</t>
  </si>
  <si>
    <t>양송이스프</t>
  </si>
  <si>
    <t>0106080160</t>
  </si>
  <si>
    <t>땅콩분태/중곡</t>
  </si>
  <si>
    <t>0106080162</t>
  </si>
  <si>
    <t>아스파라거스(냉동)</t>
  </si>
  <si>
    <t>1kg/pk/중국산</t>
  </si>
  <si>
    <t>오양 1kg/PK</t>
  </si>
  <si>
    <t>0106080174</t>
  </si>
  <si>
    <t>물떡꼬치</t>
  </si>
  <si>
    <t xml:space="preserve">냉동/2kg/pk
</t>
  </si>
  <si>
    <t>0106080185</t>
  </si>
  <si>
    <t>멸치액젓/하선정/통</t>
  </si>
  <si>
    <t>1kg/통</t>
  </si>
  <si>
    <t>화풍2.8kg</t>
  </si>
  <si>
    <t>0106080214</t>
  </si>
  <si>
    <t>코코아가루</t>
  </si>
  <si>
    <t>900g/봉</t>
  </si>
  <si>
    <t>0106080218</t>
  </si>
  <si>
    <t>실곤약</t>
  </si>
  <si>
    <t>24/405g</t>
  </si>
  <si>
    <t>0106080252</t>
  </si>
  <si>
    <t>냉동고구마(맛탕용)</t>
  </si>
  <si>
    <t>0106080263</t>
  </si>
  <si>
    <t>머스타드</t>
  </si>
  <si>
    <t>허니머스타드/2kg</t>
  </si>
  <si>
    <t>3kg/PK</t>
  </si>
  <si>
    <t>0106080268</t>
  </si>
  <si>
    <t>냉면육수7배희석</t>
  </si>
  <si>
    <t>2.1kg/pk</t>
  </si>
  <si>
    <t>0106080271</t>
  </si>
  <si>
    <t>도토리묵2kg</t>
  </si>
  <si>
    <t>절단/2kg</t>
  </si>
  <si>
    <t>0106080272</t>
  </si>
  <si>
    <t>냉동찹쌀떡/사옹원</t>
  </si>
  <si>
    <t>1.92kg(40g*48ea)</t>
  </si>
  <si>
    <t>350ml샘표</t>
  </si>
  <si>
    <t>0106080293</t>
  </si>
  <si>
    <t>치즈케이크</t>
  </si>
  <si>
    <t>0106080296</t>
  </si>
  <si>
    <t>참치액젓</t>
  </si>
  <si>
    <t>900ml/개</t>
  </si>
  <si>
    <t>0106080299</t>
  </si>
  <si>
    <t>스파게티소스</t>
  </si>
  <si>
    <t>1.8l/pet</t>
  </si>
  <si>
    <t>400g</t>
  </si>
  <si>
    <t>420g/cn</t>
  </si>
  <si>
    <t>80G*168개</t>
  </si>
  <si>
    <t>1kg/pk, 냉장</t>
  </si>
  <si>
    <t>0106080343</t>
  </si>
  <si>
    <t>가쓰오부시/A급</t>
  </si>
  <si>
    <t>500g/pk 가다랑어:외국산</t>
  </si>
  <si>
    <t>500g/PK</t>
  </si>
  <si>
    <t>0106080366</t>
  </si>
  <si>
    <t>사모사</t>
  </si>
  <si>
    <t>1kg(15g*80ea)</t>
  </si>
  <si>
    <t>3kg/pk, 대두:외국산</t>
  </si>
  <si>
    <t>0106080368</t>
  </si>
  <si>
    <t>두부스테이크</t>
  </si>
  <si>
    <t>0106080379</t>
  </si>
  <si>
    <t>맛탕용시럽</t>
  </si>
  <si>
    <t>600GR/PK</t>
  </si>
  <si>
    <t>0106080411</t>
  </si>
  <si>
    <t>부침두부/300g</t>
  </si>
  <si>
    <t>300g</t>
  </si>
  <si>
    <t>50g*20봉</t>
  </si>
  <si>
    <t>0106080420</t>
  </si>
  <si>
    <t>타코야끼</t>
  </si>
  <si>
    <t>0106080426</t>
  </si>
  <si>
    <t>하늘청수정과</t>
  </si>
  <si>
    <t>5배농축/790ml/pk</t>
  </si>
  <si>
    <t>0106080436</t>
  </si>
  <si>
    <t>돌자반500g/해청</t>
  </si>
  <si>
    <t>0106080449</t>
  </si>
  <si>
    <t>물만두/후레시스</t>
  </si>
  <si>
    <t>0106080450</t>
  </si>
  <si>
    <t>새참바</t>
  </si>
  <si>
    <t>70g/개</t>
  </si>
  <si>
    <t>동원,1.8kg</t>
  </si>
  <si>
    <t>0106080473</t>
  </si>
  <si>
    <t>어묵/채</t>
  </si>
  <si>
    <t>1kg(잡채용)</t>
  </si>
  <si>
    <t>수입산/1kg</t>
  </si>
  <si>
    <t>송학/1kg</t>
  </si>
  <si>
    <t>완제품</t>
  </si>
  <si>
    <t>1kg/pk, 돼지:국내산</t>
  </si>
  <si>
    <t>1kg*7pk/box</t>
  </si>
  <si>
    <t>0106080505</t>
  </si>
  <si>
    <t>단무지/채</t>
  </si>
  <si>
    <t>2.8kg/pk</t>
  </si>
  <si>
    <t>0106080506</t>
  </si>
  <si>
    <t>반달단무지/일미</t>
  </si>
  <si>
    <t>230g/40ea(5입묶음)</t>
  </si>
  <si>
    <t>0106080520</t>
  </si>
  <si>
    <t>사각꼬치어묵</t>
  </si>
  <si>
    <t>600g(20ea)</t>
  </si>
  <si>
    <t>베트남산/900g/pk</t>
  </si>
  <si>
    <t>0106080531</t>
  </si>
  <si>
    <t>깨돌이/700</t>
  </si>
  <si>
    <t>700g</t>
  </si>
  <si>
    <t xml:space="preserve">한입김말이튀김(도야지식품)
</t>
  </si>
  <si>
    <t xml:space="preserve">냉동/1kg(15g*66ea)
</t>
  </si>
  <si>
    <t>500g/pk/냉동</t>
  </si>
  <si>
    <t>0106080549</t>
  </si>
  <si>
    <t>냉동쑥꿀떡</t>
  </si>
  <si>
    <t>20g*50ea/box</t>
  </si>
  <si>
    <t>0106080561</t>
  </si>
  <si>
    <t>햄치즈에그샌드위치</t>
  </si>
  <si>
    <t>163g</t>
  </si>
  <si>
    <t>0106080562</t>
  </si>
  <si>
    <t>두부스틱/가토코</t>
  </si>
  <si>
    <t>0106080568</t>
  </si>
  <si>
    <t>조개젓</t>
  </si>
  <si>
    <t>1kg/pk, 국내산, 냉장</t>
  </si>
  <si>
    <t>창란젓(엄다)</t>
  </si>
  <si>
    <t>1kg/pk, 미국산</t>
  </si>
  <si>
    <t>오징어젓(한영)</t>
  </si>
  <si>
    <t>0106080589</t>
  </si>
  <si>
    <t>꽃소금</t>
  </si>
  <si>
    <t>500g/pk (수입산)</t>
  </si>
  <si>
    <t>0106080600</t>
  </si>
  <si>
    <t>강낭콩/중국</t>
  </si>
  <si>
    <t>오뚜기, 1kg/pk, 50인분</t>
  </si>
  <si>
    <t>하림1kg/pk</t>
  </si>
  <si>
    <t>0106080640</t>
  </si>
  <si>
    <t>피호두/미국</t>
  </si>
  <si>
    <t>소떡소떡</t>
  </si>
  <si>
    <t>1.3kg/봉</t>
  </si>
  <si>
    <t>부산어묵/1kg/봉</t>
  </si>
  <si>
    <t>0106080651</t>
  </si>
  <si>
    <t>봉어묵</t>
  </si>
  <si>
    <t>1kg/봉(부산어묵)</t>
  </si>
  <si>
    <t>0106080668</t>
  </si>
  <si>
    <t>엄나무/국산</t>
  </si>
  <si>
    <t>500g/묶음</t>
  </si>
  <si>
    <t>묶음</t>
  </si>
  <si>
    <t>깨돌이/성찬</t>
  </si>
  <si>
    <t>1.5kg/pk</t>
  </si>
  <si>
    <t>0106080686</t>
  </si>
  <si>
    <t>명엽채</t>
  </si>
  <si>
    <t>오복지(완제품) /한영식품</t>
  </si>
  <si>
    <t>1kg/돈육:외국산, 냉동</t>
  </si>
  <si>
    <t>0106080712</t>
  </si>
  <si>
    <t>초고버섯캔 400g</t>
  </si>
  <si>
    <t>1can/415g</t>
  </si>
  <si>
    <t>진라면(大)</t>
  </si>
  <si>
    <t>크림스프</t>
  </si>
  <si>
    <t>1kg/pk 오뚜기</t>
  </si>
  <si>
    <t xml:space="preserve">냉동우동면(면사랑)
</t>
  </si>
  <si>
    <t xml:space="preserve">250g*5ea/pk
</t>
  </si>
  <si>
    <t>수수부꾸미</t>
  </si>
  <si>
    <t>롯데칠성사이다(1.5L)</t>
  </si>
  <si>
    <t>1.2kg</t>
  </si>
  <si>
    <t>1KG(230G*5개)/면사랑</t>
  </si>
  <si>
    <t>0106080772</t>
  </si>
  <si>
    <t>라면사리/5개입</t>
  </si>
  <si>
    <t>0106080773</t>
  </si>
  <si>
    <t>김밥단무지/벌크</t>
  </si>
  <si>
    <t>3kg/일미/pk</t>
  </si>
  <si>
    <t>900g/pk</t>
  </si>
  <si>
    <t>1.35kg</t>
  </si>
  <si>
    <t>0106080798</t>
  </si>
  <si>
    <t>찰당면</t>
  </si>
  <si>
    <t>1kg/pk(오뚜기)</t>
  </si>
  <si>
    <t>0106080807</t>
  </si>
  <si>
    <t>냉동수타식중화면230g*5</t>
  </si>
  <si>
    <t>230g*5</t>
  </si>
  <si>
    <t>0106080851</t>
  </si>
  <si>
    <t>깐풍기</t>
  </si>
  <si>
    <t>1kg(75~80ea)</t>
  </si>
  <si>
    <t>0106080865</t>
  </si>
  <si>
    <t>야채고로케</t>
  </si>
  <si>
    <t>kg/pk</t>
  </si>
  <si>
    <t>0106080874</t>
  </si>
  <si>
    <t>군만두/후레시스</t>
  </si>
  <si>
    <t>1.5kg</t>
  </si>
  <si>
    <t>0106080876</t>
  </si>
  <si>
    <t>알찬해물부추전</t>
  </si>
  <si>
    <t xml:space="preserve">스위트콘대용량
</t>
  </si>
  <si>
    <t xml:space="preserve">2.92kg/can
</t>
  </si>
  <si>
    <t>0106080897</t>
  </si>
  <si>
    <t>잡채말이어묵</t>
  </si>
  <si>
    <t>꽃맛살/한성</t>
  </si>
  <si>
    <t>2kg*pk</t>
  </si>
  <si>
    <t>0106080918</t>
  </si>
  <si>
    <t>알찬쌈장/해찬들</t>
  </si>
  <si>
    <t>0106080922</t>
  </si>
  <si>
    <t>사각어묵/삼호</t>
  </si>
  <si>
    <t>1kg/pk, 냉장, 소:호주산</t>
  </si>
  <si>
    <t>떡갈비미니(식자재왕)</t>
  </si>
  <si>
    <t xml:space="preserve">1kg(16.7g*60ea)/pk
</t>
  </si>
  <si>
    <t>스위트피클 슬라이스/리치스</t>
  </si>
  <si>
    <t>0106080945</t>
  </si>
  <si>
    <t>스위트콘/신규</t>
  </si>
  <si>
    <t>2.95kg/cn</t>
  </si>
  <si>
    <t>0106080966</t>
  </si>
  <si>
    <t>밀가루/중력분/2.5kg</t>
  </si>
  <si>
    <t>2.5kg</t>
  </si>
  <si>
    <t>0106080975</t>
  </si>
  <si>
    <t>탕수육</t>
  </si>
  <si>
    <t>0106080996</t>
  </si>
  <si>
    <t>김고소아/500</t>
  </si>
  <si>
    <t>560g</t>
  </si>
  <si>
    <t>2.7kg/pk</t>
  </si>
  <si>
    <t>0106081036</t>
  </si>
  <si>
    <t>진한사골농축액</t>
  </si>
  <si>
    <t>바지락해물육수</t>
  </si>
  <si>
    <t xml:space="preserve">1.8L/btl
</t>
  </si>
  <si>
    <t>슬라이스햄(진주햄)</t>
  </si>
  <si>
    <t>1kg/20g*50EA/돈육 국산</t>
  </si>
  <si>
    <t>냉동, 990g/pk</t>
  </si>
  <si>
    <t>200g/쌀 국내산</t>
  </si>
  <si>
    <t>홀스레디쉬(모아하우스)</t>
  </si>
  <si>
    <t>0106089719</t>
  </si>
  <si>
    <t>맛김치 익은것 냉장</t>
  </si>
  <si>
    <t>(10kg//배추 국산)</t>
  </si>
  <si>
    <t>0106089728</t>
  </si>
  <si>
    <t>콩나물(곱슬이)</t>
  </si>
  <si>
    <t>0106089732</t>
  </si>
  <si>
    <t>훈제연어슬라이스(건염)</t>
  </si>
  <si>
    <t>1.3~1.4kg/pk</t>
  </si>
  <si>
    <t>상온(1kg)</t>
  </si>
  <si>
    <t xml:space="preserve">고등어(조림용)
</t>
  </si>
  <si>
    <t xml:space="preserve">냉동/소제절단70g~80g
</t>
  </si>
  <si>
    <t>건냉(1kg)/국내산</t>
  </si>
  <si>
    <t>대추방울토마토(1kg)</t>
  </si>
  <si>
    <t>실온(1~2 번과 1kg)</t>
  </si>
  <si>
    <t>냉장(kg)</t>
  </si>
  <si>
    <t xml:space="preserve">1.8L/면사랑
</t>
  </si>
  <si>
    <t>0106089789</t>
  </si>
  <si>
    <t>토마토스파게티소스/쉐프원</t>
  </si>
  <si>
    <t>0106089836</t>
  </si>
  <si>
    <t>찢은건파래</t>
  </si>
  <si>
    <t>0106089843</t>
  </si>
  <si>
    <t>냉동감자/깍둑</t>
  </si>
  <si>
    <t>2*2/1kg</t>
  </si>
  <si>
    <t>냉동(1kg,5~7cm 컷)</t>
  </si>
  <si>
    <t>(1kg/약 1,111ea/대두 미국, 중국)</t>
  </si>
  <si>
    <t>0106089884</t>
  </si>
  <si>
    <t>야채튀김 1.5kg 사조대림</t>
  </si>
  <si>
    <t>(60g*25개)</t>
  </si>
  <si>
    <t xml:space="preserve">2KG
</t>
  </si>
  <si>
    <t>0106089900</t>
  </si>
  <si>
    <t>토스트앤샌드위치식빵</t>
  </si>
  <si>
    <t>768g(24개)</t>
  </si>
  <si>
    <t xml:space="preserve">화이트치아바타(삼립)
</t>
  </si>
  <si>
    <t>SPC삼립(70g*6개)</t>
  </si>
  <si>
    <t>0106089911</t>
  </si>
  <si>
    <t>황태채/러시아</t>
  </si>
  <si>
    <t xml:space="preserve">후르츠칵테일(小)
</t>
  </si>
  <si>
    <t xml:space="preserve">850g/can
</t>
  </si>
  <si>
    <t>0106089929</t>
  </si>
  <si>
    <t>마요네즈/오뚜기</t>
  </si>
  <si>
    <t>500g/병</t>
  </si>
  <si>
    <t>0106089956</t>
  </si>
  <si>
    <t>볶음우동소스</t>
  </si>
  <si>
    <t>0106089959</t>
  </si>
  <si>
    <t>오렌지드레싱/새롬</t>
  </si>
  <si>
    <t>6g*20개</t>
  </si>
  <si>
    <t>120g(6g*20ea)</t>
  </si>
  <si>
    <t xml:space="preserve">검은깨올방개묵
</t>
  </si>
  <si>
    <t xml:space="preserve">3kg/pk
</t>
  </si>
  <si>
    <t>0106089991</t>
  </si>
  <si>
    <t>몽고흰물엿</t>
  </si>
  <si>
    <t>8kg/pk</t>
  </si>
  <si>
    <t>1.8L/해표</t>
  </si>
  <si>
    <t>200g*30개/box</t>
  </si>
  <si>
    <t>0106090005</t>
  </si>
  <si>
    <t xml:space="preserve">물만두
</t>
  </si>
  <si>
    <t>명태회무침(엄다식품)</t>
  </si>
  <si>
    <t>0106090030</t>
  </si>
  <si>
    <t>마늘간장소스</t>
  </si>
  <si>
    <t>0106090052</t>
  </si>
  <si>
    <t>아몬드/슬라이스/미국</t>
  </si>
  <si>
    <t xml:space="preserve">군만두
</t>
  </si>
  <si>
    <t>0106100031</t>
  </si>
  <si>
    <t>코코넛쿠키/다미아</t>
  </si>
  <si>
    <t>1kg(110개)/개</t>
  </si>
  <si>
    <t>5g*1000개</t>
  </si>
  <si>
    <t>0106100046</t>
  </si>
  <si>
    <t>레몬에이드/다음</t>
  </si>
  <si>
    <t>700g/봉</t>
  </si>
  <si>
    <t xml:space="preserve">들깨가루(피있음)
</t>
  </si>
  <si>
    <t xml:space="preserve">이온물엿
</t>
  </si>
  <si>
    <t xml:space="preserve">8kg/통
</t>
  </si>
  <si>
    <t xml:space="preserve">검정콩조림
</t>
  </si>
  <si>
    <t xml:space="preserve">콩자반
</t>
  </si>
  <si>
    <t>0106100088</t>
  </si>
  <si>
    <t>초코아몬드쿠키/다미아</t>
  </si>
  <si>
    <t>1kg(125개)/개</t>
  </si>
  <si>
    <t>0106110003</t>
  </si>
  <si>
    <t>오쉐프닭강정소스</t>
  </si>
  <si>
    <t>10kg/통</t>
  </si>
  <si>
    <t>1.7kg/PK</t>
  </si>
  <si>
    <t>kg, 배추:국내산, 고추분:중국산</t>
  </si>
  <si>
    <t>0107010010</t>
  </si>
  <si>
    <t>오이소박이</t>
  </si>
  <si>
    <t>0107010012</t>
  </si>
  <si>
    <t>열무김치</t>
  </si>
  <si>
    <t>0107010030</t>
  </si>
  <si>
    <t>소금고추지/이음</t>
  </si>
  <si>
    <t>0107010033</t>
  </si>
  <si>
    <t>마늘쫑무침(양념)</t>
  </si>
  <si>
    <t>0107010042</t>
  </si>
  <si>
    <t>포기김치</t>
  </si>
  <si>
    <t xml:space="preserve">열무김치(선농)
</t>
  </si>
  <si>
    <t>0107010046</t>
  </si>
  <si>
    <t>맛김치/볶음용</t>
  </si>
  <si>
    <t>1*1cm/kg</t>
  </si>
  <si>
    <t>kg/수입(품질-중)</t>
  </si>
  <si>
    <t>0108010017</t>
  </si>
  <si>
    <t>들깨가루</t>
  </si>
  <si>
    <t>20kg/포, 국내산</t>
  </si>
  <si>
    <t>0108010026</t>
  </si>
  <si>
    <t>보리쌀</t>
  </si>
  <si>
    <t>0108010027</t>
  </si>
  <si>
    <t>팥/중국</t>
  </si>
  <si>
    <t>차수수/중국</t>
  </si>
  <si>
    <t>0108010030</t>
  </si>
  <si>
    <t>차조/중국</t>
  </si>
  <si>
    <t>0108010050</t>
  </si>
  <si>
    <t>냉동옥수수알</t>
  </si>
  <si>
    <t>5ea/pk(925g)</t>
  </si>
  <si>
    <t>3kg/pk/천일</t>
  </si>
  <si>
    <t>0108010073</t>
  </si>
  <si>
    <t>옥수수전분(1kg/pk)</t>
  </si>
  <si>
    <t>850g/pk</t>
  </si>
  <si>
    <t>1kg/냉장</t>
  </si>
  <si>
    <t>0108010086</t>
  </si>
  <si>
    <t>볶은땅콩/피제거/중국산</t>
  </si>
  <si>
    <t>0108010089</t>
  </si>
  <si>
    <t>찹쌀떡/종로복떡방</t>
  </si>
  <si>
    <t>40g*15ea</t>
  </si>
  <si>
    <t>0108010096</t>
  </si>
  <si>
    <t>쑥인절미</t>
  </si>
  <si>
    <t>1kg(20g*50ea)</t>
  </si>
  <si>
    <t>0108010097</t>
  </si>
  <si>
    <t>쌀떡국떡/수입/동성</t>
  </si>
  <si>
    <t>0108010098</t>
  </si>
  <si>
    <t>알감자조림(완제)</t>
  </si>
  <si>
    <t>0108010099</t>
  </si>
  <si>
    <t>초당순두부/600g</t>
  </si>
  <si>
    <t>0208010001</t>
  </si>
  <si>
    <t>사이다/355ml/캔</t>
  </si>
  <si>
    <t>0208010008</t>
  </si>
  <si>
    <t>콜라/335ml/캔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</si>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</sst>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000000000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HY헤드라인M"/>
      <family val="1"/>
      <charset val="129"/>
    </font>
    <font>
      <sz val="16"/>
      <color theme="1"/>
      <name val="맑은 고딕"/>
      <family val="3"/>
      <charset val="129"/>
      <scheme val="minor"/>
    </font>
    <font>
      <sz val="8"/>
      <name val="MS Sans Serif"/>
      <family val="2"/>
    </font>
    <font>
      <sz val="36"/>
      <color theme="1"/>
      <name val="HY헤드라인M"/>
      <family val="1"/>
      <charset val="129"/>
    </font>
    <font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0"/>
      <color theme="1"/>
      <name val="HY헤드라인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Alignment="0">
      <alignment vertical="top" wrapText="1"/>
      <protection locked="0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41" fontId="4" fillId="2" borderId="1" xfId="1" applyFont="1" applyFill="1" applyBorder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77" fontId="4" fillId="2" borderId="1" xfId="1" applyNumberFormat="1" applyFont="1" applyFill="1" applyBorder="1" applyAlignment="1">
      <alignment horizontal="right" vertical="center"/>
    </xf>
    <xf numFmtId="178" fontId="0" fillId="2" borderId="1" xfId="0" applyNumberForma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1" fillId="2" borderId="1" xfId="1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0" fontId="8" fillId="2" borderId="1" xfId="0" applyFont="1" applyFill="1" applyBorder="1">
      <alignment vertical="center"/>
    </xf>
    <xf numFmtId="177" fontId="8" fillId="2" borderId="1" xfId="1" applyNumberFormat="1" applyFont="1" applyFill="1" applyBorder="1" applyAlignment="1">
      <alignment horizontal="center" vertical="center"/>
    </xf>
    <xf numFmtId="41" fontId="0" fillId="2" borderId="1" xfId="0" applyNumberFormat="1" applyFill="1" applyBorder="1">
      <alignment vertical="center"/>
    </xf>
    <xf numFmtId="41" fontId="0" fillId="2" borderId="10" xfId="1" applyFont="1" applyFill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</cellXfs>
  <cellStyles count="3">
    <cellStyle name="쉼표 [0]" xfId="1" builtinId="6"/>
    <cellStyle name="표준" xfId="0" builtinId="0"/>
    <cellStyle name="표준 2" xfId="2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800"/>
  <sheetViews>
    <sheetView showGridLines="0" tabSelected="1" zoomScaleNormal="100" workbookViewId="0">
      <pane xSplit="4" ySplit="6" topLeftCell="E780" activePane="bottomRight" state="frozen"/>
      <selection pane="topRight" activeCell="E1" sqref="E1"/>
      <selection pane="bottomLeft" activeCell="A9" sqref="A9"/>
      <selection pane="bottomRight" activeCell="I800" sqref="I800"/>
    </sheetView>
  </sheetViews>
  <sheetFormatPr defaultRowHeight="16.5"/>
  <cols>
    <col min="1" max="2" width="2.375" customWidth="1"/>
    <col min="3" max="3" width="8.75" style="3" customWidth="1"/>
    <col min="4" max="4" width="15" style="1" customWidth="1"/>
    <col min="5" max="5" width="40.125" style="1" bestFit="1" customWidth="1"/>
    <col min="6" max="6" width="33.75" style="1" bestFit="1" customWidth="1"/>
    <col min="7" max="9" width="12.75" style="1" customWidth="1"/>
    <col min="10" max="10" width="14.375" style="4" customWidth="1"/>
    <col min="11" max="11" width="8.875" style="4" bestFit="1" customWidth="1"/>
    <col min="12" max="12" width="16.875" style="5" customWidth="1"/>
  </cols>
  <sheetData>
    <row r="1" spans="3:12" ht="22.5">
      <c r="D1" s="2"/>
    </row>
    <row r="2" spans="3:12" ht="22.5" customHeight="1">
      <c r="C2" s="29" t="s">
        <v>1170</v>
      </c>
      <c r="D2" s="30"/>
      <c r="E2" s="30"/>
      <c r="F2" s="30"/>
      <c r="G2" s="30"/>
      <c r="H2" s="30"/>
      <c r="I2" s="30"/>
      <c r="J2" s="30"/>
      <c r="K2" s="30"/>
      <c r="L2" s="31"/>
    </row>
    <row r="3" spans="3:12" ht="22.5" customHeight="1">
      <c r="C3" s="32"/>
      <c r="D3" s="33"/>
      <c r="E3" s="33"/>
      <c r="F3" s="33"/>
      <c r="G3" s="33"/>
      <c r="H3" s="33"/>
      <c r="I3" s="33"/>
      <c r="J3" s="33"/>
      <c r="K3" s="33"/>
      <c r="L3" s="34"/>
    </row>
    <row r="4" spans="3:12" ht="26.25" customHeight="1">
      <c r="C4" s="8"/>
      <c r="D4" s="7"/>
      <c r="E4" s="7"/>
      <c r="F4" s="7"/>
      <c r="G4" s="7"/>
      <c r="H4" s="7"/>
      <c r="I4" s="7"/>
      <c r="J4" s="35" t="s">
        <v>859</v>
      </c>
      <c r="K4" s="35"/>
      <c r="L4" s="36"/>
    </row>
    <row r="5" spans="3:12" s="21" customFormat="1" ht="24.95" customHeight="1">
      <c r="C5" s="18" t="s">
        <v>275</v>
      </c>
      <c r="D5" s="19" t="s">
        <v>276</v>
      </c>
      <c r="E5" s="19" t="s">
        <v>277</v>
      </c>
      <c r="F5" s="19" t="s">
        <v>278</v>
      </c>
      <c r="G5" s="19" t="s">
        <v>0</v>
      </c>
      <c r="H5" s="19" t="s">
        <v>279</v>
      </c>
      <c r="I5" s="19" t="s">
        <v>860</v>
      </c>
      <c r="J5" s="20" t="s">
        <v>273</v>
      </c>
      <c r="K5" s="20" t="s">
        <v>861</v>
      </c>
      <c r="L5" s="20" t="s">
        <v>274</v>
      </c>
    </row>
    <row r="6" spans="3:12" ht="17.100000000000001" customHeight="1">
      <c r="C6" s="11">
        <v>1</v>
      </c>
      <c r="D6" s="10" t="s">
        <v>1171</v>
      </c>
      <c r="E6" s="12" t="s">
        <v>1172</v>
      </c>
      <c r="F6" s="12" t="s">
        <v>1173</v>
      </c>
      <c r="G6" s="12" t="s">
        <v>1174</v>
      </c>
      <c r="H6" s="13">
        <v>37</v>
      </c>
      <c r="I6" s="27">
        <v>14940</v>
      </c>
      <c r="J6" s="6"/>
      <c r="K6" s="6"/>
      <c r="L6" s="9"/>
    </row>
    <row r="7" spans="3:12" ht="17.100000000000001" customHeight="1">
      <c r="C7" s="11">
        <v>2</v>
      </c>
      <c r="D7" s="10" t="s">
        <v>1175</v>
      </c>
      <c r="E7" s="12" t="s">
        <v>1176</v>
      </c>
      <c r="F7" s="12" t="s">
        <v>59</v>
      </c>
      <c r="G7" s="12" t="s">
        <v>35</v>
      </c>
      <c r="H7" s="13">
        <v>14</v>
      </c>
      <c r="I7" s="27">
        <v>11550</v>
      </c>
      <c r="J7" s="6"/>
      <c r="K7" s="6"/>
      <c r="L7" s="9"/>
    </row>
    <row r="8" spans="3:12" ht="17.100000000000001" customHeight="1">
      <c r="C8" s="11">
        <v>3</v>
      </c>
      <c r="D8" s="10" t="s">
        <v>280</v>
      </c>
      <c r="E8" s="12" t="s">
        <v>863</v>
      </c>
      <c r="F8" s="12" t="s">
        <v>1177</v>
      </c>
      <c r="G8" s="12" t="s">
        <v>11</v>
      </c>
      <c r="H8" s="13">
        <v>45</v>
      </c>
      <c r="I8" s="27">
        <v>10390</v>
      </c>
      <c r="J8" s="6"/>
      <c r="K8" s="6"/>
      <c r="L8" s="9"/>
    </row>
    <row r="9" spans="3:12" ht="17.100000000000001" customHeight="1">
      <c r="C9" s="11">
        <v>4</v>
      </c>
      <c r="D9" s="10" t="s">
        <v>1178</v>
      </c>
      <c r="E9" s="12" t="s">
        <v>1179</v>
      </c>
      <c r="F9" s="12" t="s">
        <v>1180</v>
      </c>
      <c r="G9" s="12" t="s">
        <v>5</v>
      </c>
      <c r="H9" s="13">
        <v>9</v>
      </c>
      <c r="I9" s="27">
        <v>10170</v>
      </c>
      <c r="J9" s="6"/>
      <c r="K9" s="6"/>
      <c r="L9" s="9"/>
    </row>
    <row r="10" spans="3:12" ht="17.100000000000001" customHeight="1">
      <c r="C10" s="11">
        <v>5</v>
      </c>
      <c r="D10" s="10" t="s">
        <v>1181</v>
      </c>
      <c r="E10" s="12" t="s">
        <v>1182</v>
      </c>
      <c r="F10" s="12" t="s">
        <v>26</v>
      </c>
      <c r="G10" s="12" t="s">
        <v>3</v>
      </c>
      <c r="H10" s="13">
        <v>30</v>
      </c>
      <c r="I10" s="27">
        <v>24160</v>
      </c>
      <c r="J10" s="6"/>
      <c r="K10" s="6"/>
      <c r="L10" s="9"/>
    </row>
    <row r="11" spans="3:12" ht="17.100000000000001" customHeight="1">
      <c r="C11" s="11">
        <v>6</v>
      </c>
      <c r="D11" s="10" t="s">
        <v>281</v>
      </c>
      <c r="E11" s="14" t="s">
        <v>864</v>
      </c>
      <c r="F11" s="14" t="s">
        <v>6</v>
      </c>
      <c r="G11" s="14" t="s">
        <v>3</v>
      </c>
      <c r="H11" s="13">
        <v>68</v>
      </c>
      <c r="I11" s="27">
        <v>6660</v>
      </c>
      <c r="J11" s="6"/>
      <c r="K11" s="6"/>
      <c r="L11" s="9"/>
    </row>
    <row r="12" spans="3:12" ht="17.100000000000001" customHeight="1">
      <c r="C12" s="11">
        <v>7</v>
      </c>
      <c r="D12" s="10" t="s">
        <v>282</v>
      </c>
      <c r="E12" s="12" t="s">
        <v>1183</v>
      </c>
      <c r="F12" s="12" t="s">
        <v>1184</v>
      </c>
      <c r="G12" s="12" t="s">
        <v>3</v>
      </c>
      <c r="H12" s="13">
        <v>369</v>
      </c>
      <c r="I12" s="27">
        <v>19160</v>
      </c>
      <c r="J12" s="6"/>
      <c r="K12" s="6"/>
      <c r="L12" s="9"/>
    </row>
    <row r="13" spans="3:12" ht="17.100000000000001" customHeight="1">
      <c r="C13" s="11">
        <v>8</v>
      </c>
      <c r="D13" s="10" t="s">
        <v>283</v>
      </c>
      <c r="E13" s="12" t="s">
        <v>1185</v>
      </c>
      <c r="F13" s="12" t="s">
        <v>1186</v>
      </c>
      <c r="G13" s="12" t="s">
        <v>3</v>
      </c>
      <c r="H13" s="13">
        <v>400</v>
      </c>
      <c r="I13" s="27">
        <v>15000</v>
      </c>
      <c r="J13" s="6"/>
      <c r="K13" s="6"/>
      <c r="L13" s="9"/>
    </row>
    <row r="14" spans="3:12" ht="17.100000000000001" customHeight="1">
      <c r="C14" s="11">
        <v>9</v>
      </c>
      <c r="D14" s="10" t="s">
        <v>284</v>
      </c>
      <c r="E14" s="12" t="s">
        <v>1187</v>
      </c>
      <c r="F14" s="12" t="s">
        <v>86</v>
      </c>
      <c r="G14" s="12" t="s">
        <v>3</v>
      </c>
      <c r="H14" s="13">
        <v>8</v>
      </c>
      <c r="I14" s="27">
        <v>33340</v>
      </c>
      <c r="J14" s="6"/>
      <c r="K14" s="6"/>
      <c r="L14" s="9"/>
    </row>
    <row r="15" spans="3:12" ht="17.100000000000001" customHeight="1">
      <c r="C15" s="11">
        <v>10</v>
      </c>
      <c r="D15" s="10" t="s">
        <v>285</v>
      </c>
      <c r="E15" s="14" t="s">
        <v>865</v>
      </c>
      <c r="F15" s="14" t="s">
        <v>1188</v>
      </c>
      <c r="G15" s="14" t="s">
        <v>3</v>
      </c>
      <c r="H15" s="13">
        <v>2</v>
      </c>
      <c r="I15" s="27">
        <v>19970</v>
      </c>
      <c r="J15" s="6"/>
      <c r="K15" s="6"/>
      <c r="L15" s="9"/>
    </row>
    <row r="16" spans="3:12" ht="17.100000000000001" customHeight="1">
      <c r="C16" s="11">
        <v>11</v>
      </c>
      <c r="D16" s="10" t="s">
        <v>286</v>
      </c>
      <c r="E16" s="14" t="s">
        <v>866</v>
      </c>
      <c r="F16" s="14" t="s">
        <v>65</v>
      </c>
      <c r="G16" s="12" t="s">
        <v>3</v>
      </c>
      <c r="H16" s="13">
        <v>295</v>
      </c>
      <c r="I16" s="27">
        <v>12730</v>
      </c>
      <c r="J16" s="6"/>
      <c r="K16" s="6"/>
      <c r="L16" s="9"/>
    </row>
    <row r="17" spans="3:12" ht="17.100000000000001" customHeight="1">
      <c r="C17" s="11">
        <v>12</v>
      </c>
      <c r="D17" s="10" t="s">
        <v>1189</v>
      </c>
      <c r="E17" s="12" t="s">
        <v>1190</v>
      </c>
      <c r="F17" s="12" t="s">
        <v>26</v>
      </c>
      <c r="G17" s="12" t="s">
        <v>5</v>
      </c>
      <c r="H17" s="13">
        <v>20</v>
      </c>
      <c r="I17" s="27">
        <v>10620</v>
      </c>
      <c r="J17" s="6"/>
      <c r="K17" s="6"/>
      <c r="L17" s="9"/>
    </row>
    <row r="18" spans="3:12" ht="17.100000000000001" customHeight="1">
      <c r="C18" s="11">
        <v>13</v>
      </c>
      <c r="D18" s="10" t="s">
        <v>287</v>
      </c>
      <c r="E18" s="12" t="s">
        <v>1191</v>
      </c>
      <c r="F18" s="12" t="s">
        <v>1192</v>
      </c>
      <c r="G18" s="12" t="s">
        <v>3</v>
      </c>
      <c r="H18" s="13">
        <v>80</v>
      </c>
      <c r="I18" s="27">
        <v>8500</v>
      </c>
      <c r="J18" s="6"/>
      <c r="K18" s="6"/>
      <c r="L18" s="9"/>
    </row>
    <row r="19" spans="3:12" ht="17.100000000000001" customHeight="1">
      <c r="C19" s="11">
        <v>14</v>
      </c>
      <c r="D19" s="10" t="s">
        <v>288</v>
      </c>
      <c r="E19" s="12" t="s">
        <v>867</v>
      </c>
      <c r="F19" s="12" t="s">
        <v>1193</v>
      </c>
      <c r="G19" s="12" t="s">
        <v>3</v>
      </c>
      <c r="H19" s="13">
        <v>78</v>
      </c>
      <c r="I19" s="27">
        <v>16530</v>
      </c>
      <c r="J19" s="6"/>
      <c r="K19" s="6"/>
      <c r="L19" s="9"/>
    </row>
    <row r="20" spans="3:12" ht="17.100000000000001" customHeight="1">
      <c r="C20" s="11">
        <v>15</v>
      </c>
      <c r="D20" s="10" t="s">
        <v>1194</v>
      </c>
      <c r="E20" s="12" t="s">
        <v>1195</v>
      </c>
      <c r="F20" s="12" t="s">
        <v>1196</v>
      </c>
      <c r="G20" s="12" t="s">
        <v>3</v>
      </c>
      <c r="H20" s="13">
        <v>8</v>
      </c>
      <c r="I20" s="27">
        <v>12590</v>
      </c>
      <c r="J20" s="6"/>
      <c r="K20" s="6"/>
      <c r="L20" s="9"/>
    </row>
    <row r="21" spans="3:12" ht="17.100000000000001" customHeight="1">
      <c r="C21" s="11">
        <v>16</v>
      </c>
      <c r="D21" s="10" t="s">
        <v>1197</v>
      </c>
      <c r="E21" s="12" t="s">
        <v>1198</v>
      </c>
      <c r="F21" s="12" t="s">
        <v>1199</v>
      </c>
      <c r="G21" s="12" t="s">
        <v>3</v>
      </c>
      <c r="H21" s="13">
        <v>20</v>
      </c>
      <c r="I21" s="27">
        <v>11650</v>
      </c>
      <c r="J21" s="6"/>
      <c r="K21" s="6"/>
      <c r="L21" s="9"/>
    </row>
    <row r="22" spans="3:12" ht="17.100000000000001" customHeight="1">
      <c r="C22" s="11">
        <v>17</v>
      </c>
      <c r="D22" s="10" t="s">
        <v>1200</v>
      </c>
      <c r="E22" s="12" t="s">
        <v>1201</v>
      </c>
      <c r="F22" s="12" t="s">
        <v>1202</v>
      </c>
      <c r="G22" s="12" t="s">
        <v>3</v>
      </c>
      <c r="H22" s="13">
        <v>74</v>
      </c>
      <c r="I22" s="27">
        <v>15520</v>
      </c>
      <c r="J22" s="6"/>
      <c r="K22" s="6"/>
      <c r="L22" s="9"/>
    </row>
    <row r="23" spans="3:12" ht="17.100000000000001" customHeight="1">
      <c r="C23" s="11">
        <v>18</v>
      </c>
      <c r="D23" s="10" t="s">
        <v>1203</v>
      </c>
      <c r="E23" s="12" t="s">
        <v>1204</v>
      </c>
      <c r="F23" s="12" t="s">
        <v>1205</v>
      </c>
      <c r="G23" s="12" t="s">
        <v>3</v>
      </c>
      <c r="H23" s="13">
        <v>7</v>
      </c>
      <c r="I23" s="27">
        <v>16670</v>
      </c>
      <c r="J23" s="6"/>
      <c r="K23" s="6"/>
      <c r="L23" s="9"/>
    </row>
    <row r="24" spans="3:12" ht="17.100000000000001" customHeight="1">
      <c r="C24" s="11">
        <v>19</v>
      </c>
      <c r="D24" s="10" t="s">
        <v>1206</v>
      </c>
      <c r="E24" s="12" t="s">
        <v>1207</v>
      </c>
      <c r="F24" s="12" t="s">
        <v>1208</v>
      </c>
      <c r="G24" s="12" t="s">
        <v>3</v>
      </c>
      <c r="H24" s="13">
        <v>8</v>
      </c>
      <c r="I24" s="27">
        <v>11640</v>
      </c>
      <c r="J24" s="6"/>
      <c r="K24" s="6"/>
      <c r="L24" s="9"/>
    </row>
    <row r="25" spans="3:12" ht="17.100000000000001" customHeight="1">
      <c r="C25" s="11">
        <v>20</v>
      </c>
      <c r="D25" s="10" t="s">
        <v>1209</v>
      </c>
      <c r="E25" s="12" t="s">
        <v>1210</v>
      </c>
      <c r="F25" s="12" t="s">
        <v>95</v>
      </c>
      <c r="G25" s="14" t="s">
        <v>3</v>
      </c>
      <c r="H25" s="13">
        <v>4</v>
      </c>
      <c r="I25" s="27">
        <v>8780</v>
      </c>
      <c r="J25" s="6"/>
      <c r="K25" s="6"/>
      <c r="L25" s="9"/>
    </row>
    <row r="26" spans="3:12" ht="17.100000000000001" customHeight="1">
      <c r="C26" s="11">
        <v>21</v>
      </c>
      <c r="D26" s="10" t="s">
        <v>289</v>
      </c>
      <c r="E26" s="12" t="s">
        <v>1211</v>
      </c>
      <c r="F26" s="12" t="s">
        <v>1212</v>
      </c>
      <c r="G26" s="12" t="s">
        <v>3</v>
      </c>
      <c r="H26" s="13">
        <v>10</v>
      </c>
      <c r="I26" s="27">
        <v>16760</v>
      </c>
      <c r="J26" s="6"/>
      <c r="K26" s="6"/>
      <c r="L26" s="9"/>
    </row>
    <row r="27" spans="3:12" ht="17.100000000000001" customHeight="1">
      <c r="C27" s="11">
        <v>22</v>
      </c>
      <c r="D27" s="10" t="s">
        <v>1213</v>
      </c>
      <c r="E27" s="12" t="s">
        <v>1214</v>
      </c>
      <c r="F27" s="12" t="s">
        <v>1215</v>
      </c>
      <c r="G27" s="12" t="s">
        <v>5</v>
      </c>
      <c r="H27" s="13">
        <v>10</v>
      </c>
      <c r="I27" s="27">
        <v>17480</v>
      </c>
      <c r="J27" s="6"/>
      <c r="K27" s="6"/>
      <c r="L27" s="9"/>
    </row>
    <row r="28" spans="3:12" ht="17.100000000000001" customHeight="1">
      <c r="C28" s="11">
        <v>23</v>
      </c>
      <c r="D28" s="10" t="s">
        <v>1216</v>
      </c>
      <c r="E28" s="12" t="s">
        <v>1217</v>
      </c>
      <c r="F28" s="12" t="s">
        <v>933</v>
      </c>
      <c r="G28" s="12" t="s">
        <v>11</v>
      </c>
      <c r="H28" s="13">
        <v>20</v>
      </c>
      <c r="I28" s="27">
        <v>14880</v>
      </c>
      <c r="J28" s="6"/>
      <c r="K28" s="6"/>
      <c r="L28" s="9"/>
    </row>
    <row r="29" spans="3:12" ht="17.100000000000001" customHeight="1">
      <c r="C29" s="11">
        <v>24</v>
      </c>
      <c r="D29" s="10" t="s">
        <v>290</v>
      </c>
      <c r="E29" s="12" t="s">
        <v>868</v>
      </c>
      <c r="F29" s="12" t="s">
        <v>869</v>
      </c>
      <c r="G29" s="12" t="s">
        <v>3</v>
      </c>
      <c r="H29" s="13">
        <v>265</v>
      </c>
      <c r="I29" s="27">
        <v>15000</v>
      </c>
      <c r="J29" s="6"/>
      <c r="K29" s="6"/>
      <c r="L29" s="9"/>
    </row>
    <row r="30" spans="3:12" ht="17.100000000000001" customHeight="1">
      <c r="C30" s="11">
        <v>25</v>
      </c>
      <c r="D30" s="10" t="s">
        <v>1218</v>
      </c>
      <c r="E30" s="12" t="s">
        <v>1219</v>
      </c>
      <c r="F30" s="12" t="s">
        <v>1220</v>
      </c>
      <c r="G30" s="12" t="s">
        <v>11</v>
      </c>
      <c r="H30" s="13">
        <v>70</v>
      </c>
      <c r="I30" s="27">
        <v>15530</v>
      </c>
      <c r="J30" s="6"/>
      <c r="K30" s="6"/>
      <c r="L30" s="9"/>
    </row>
    <row r="31" spans="3:12" ht="17.100000000000001" customHeight="1">
      <c r="C31" s="11">
        <v>26</v>
      </c>
      <c r="D31" s="10" t="s">
        <v>291</v>
      </c>
      <c r="E31" s="14" t="s">
        <v>870</v>
      </c>
      <c r="F31" s="14" t="s">
        <v>235</v>
      </c>
      <c r="G31" s="14" t="s">
        <v>3</v>
      </c>
      <c r="H31" s="13">
        <v>988</v>
      </c>
      <c r="I31" s="27">
        <v>9330</v>
      </c>
      <c r="J31" s="6"/>
      <c r="K31" s="6"/>
      <c r="L31" s="9"/>
    </row>
    <row r="32" spans="3:12" ht="17.100000000000001" customHeight="1">
      <c r="C32" s="11">
        <v>27</v>
      </c>
      <c r="D32" s="10" t="s">
        <v>292</v>
      </c>
      <c r="E32" s="12" t="s">
        <v>1221</v>
      </c>
      <c r="F32" s="12" t="s">
        <v>26</v>
      </c>
      <c r="G32" s="12" t="s">
        <v>3</v>
      </c>
      <c r="H32" s="13">
        <v>53</v>
      </c>
      <c r="I32" s="27">
        <v>27910</v>
      </c>
      <c r="J32" s="6"/>
      <c r="K32" s="6"/>
      <c r="L32" s="9"/>
    </row>
    <row r="33" spans="3:12" ht="17.100000000000001" customHeight="1">
      <c r="C33" s="11">
        <v>28</v>
      </c>
      <c r="D33" s="10" t="s">
        <v>293</v>
      </c>
      <c r="E33" s="12" t="s">
        <v>871</v>
      </c>
      <c r="F33" s="12" t="s">
        <v>872</v>
      </c>
      <c r="G33" s="12" t="s">
        <v>3</v>
      </c>
      <c r="H33" s="13">
        <v>15</v>
      </c>
      <c r="I33" s="27">
        <v>12450</v>
      </c>
      <c r="J33" s="6"/>
      <c r="K33" s="6"/>
      <c r="L33" s="9"/>
    </row>
    <row r="34" spans="3:12" ht="17.100000000000001" customHeight="1">
      <c r="C34" s="11">
        <v>29</v>
      </c>
      <c r="D34" s="10" t="s">
        <v>294</v>
      </c>
      <c r="E34" s="12" t="s">
        <v>873</v>
      </c>
      <c r="F34" s="12" t="s">
        <v>116</v>
      </c>
      <c r="G34" s="12" t="s">
        <v>5</v>
      </c>
      <c r="H34" s="13">
        <v>40</v>
      </c>
      <c r="I34" s="27">
        <v>12120</v>
      </c>
      <c r="J34" s="6"/>
      <c r="K34" s="6"/>
      <c r="L34" s="9"/>
    </row>
    <row r="35" spans="3:12" ht="17.100000000000001" customHeight="1">
      <c r="C35" s="11">
        <v>30</v>
      </c>
      <c r="D35" s="10" t="s">
        <v>1222</v>
      </c>
      <c r="E35" s="12" t="s">
        <v>1223</v>
      </c>
      <c r="F35" s="12" t="s">
        <v>1196</v>
      </c>
      <c r="G35" s="12" t="s">
        <v>3</v>
      </c>
      <c r="H35" s="13">
        <v>350</v>
      </c>
      <c r="I35" s="27">
        <v>20420</v>
      </c>
      <c r="J35" s="6"/>
      <c r="K35" s="6"/>
      <c r="L35" s="9"/>
    </row>
    <row r="36" spans="3:12" ht="17.100000000000001" customHeight="1">
      <c r="C36" s="11">
        <v>31</v>
      </c>
      <c r="D36" s="10" t="s">
        <v>295</v>
      </c>
      <c r="E36" s="12" t="s">
        <v>28</v>
      </c>
      <c r="F36" s="12" t="s">
        <v>12</v>
      </c>
      <c r="G36" s="12" t="s">
        <v>3</v>
      </c>
      <c r="H36" s="13">
        <v>123</v>
      </c>
      <c r="I36" s="27">
        <v>11240</v>
      </c>
      <c r="J36" s="6"/>
      <c r="K36" s="6"/>
      <c r="L36" s="9"/>
    </row>
    <row r="37" spans="3:12" ht="17.100000000000001" customHeight="1">
      <c r="C37" s="11">
        <v>32</v>
      </c>
      <c r="D37" s="10" t="s">
        <v>296</v>
      </c>
      <c r="E37" s="12" t="s">
        <v>29</v>
      </c>
      <c r="F37" s="12" t="s">
        <v>4</v>
      </c>
      <c r="G37" s="12" t="s">
        <v>3</v>
      </c>
      <c r="H37" s="13">
        <v>136</v>
      </c>
      <c r="I37" s="27">
        <v>5130</v>
      </c>
      <c r="J37" s="6"/>
      <c r="K37" s="6"/>
      <c r="L37" s="9"/>
    </row>
    <row r="38" spans="3:12" ht="17.100000000000001" customHeight="1">
      <c r="C38" s="11">
        <v>33</v>
      </c>
      <c r="D38" s="10" t="s">
        <v>297</v>
      </c>
      <c r="E38" s="12" t="s">
        <v>874</v>
      </c>
      <c r="F38" s="12" t="s">
        <v>1224</v>
      </c>
      <c r="G38" s="12" t="s">
        <v>7</v>
      </c>
      <c r="H38" s="13">
        <v>111</v>
      </c>
      <c r="I38" s="27">
        <v>4250</v>
      </c>
      <c r="J38" s="6"/>
      <c r="K38" s="6"/>
      <c r="L38" s="9"/>
    </row>
    <row r="39" spans="3:12" ht="17.100000000000001" customHeight="1">
      <c r="C39" s="11">
        <v>34</v>
      </c>
      <c r="D39" s="10" t="s">
        <v>298</v>
      </c>
      <c r="E39" s="12" t="s">
        <v>876</v>
      </c>
      <c r="F39" s="12" t="s">
        <v>1225</v>
      </c>
      <c r="G39" s="12" t="s">
        <v>3</v>
      </c>
      <c r="H39" s="13">
        <v>261</v>
      </c>
      <c r="I39" s="27">
        <v>7380</v>
      </c>
      <c r="J39" s="6"/>
      <c r="K39" s="6"/>
      <c r="L39" s="9"/>
    </row>
    <row r="40" spans="3:12" ht="17.100000000000001" customHeight="1">
      <c r="C40" s="11">
        <v>35</v>
      </c>
      <c r="D40" s="10" t="s">
        <v>299</v>
      </c>
      <c r="E40" s="12" t="s">
        <v>877</v>
      </c>
      <c r="F40" s="12" t="s">
        <v>1226</v>
      </c>
      <c r="G40" s="14" t="s">
        <v>3</v>
      </c>
      <c r="H40" s="13">
        <v>225</v>
      </c>
      <c r="I40" s="27">
        <v>7380</v>
      </c>
      <c r="J40" s="6"/>
      <c r="K40" s="6"/>
      <c r="L40" s="9"/>
    </row>
    <row r="41" spans="3:12" ht="17.100000000000001" customHeight="1">
      <c r="C41" s="11">
        <v>36</v>
      </c>
      <c r="D41" s="10" t="s">
        <v>300</v>
      </c>
      <c r="E41" s="14" t="s">
        <v>44</v>
      </c>
      <c r="F41" s="14" t="s">
        <v>45</v>
      </c>
      <c r="G41" s="14" t="s">
        <v>11</v>
      </c>
      <c r="H41" s="13">
        <v>98</v>
      </c>
      <c r="I41" s="27">
        <v>10130</v>
      </c>
      <c r="J41" s="6"/>
      <c r="K41" s="6"/>
      <c r="L41" s="9"/>
    </row>
    <row r="42" spans="3:12" ht="17.100000000000001" customHeight="1">
      <c r="C42" s="11">
        <v>37</v>
      </c>
      <c r="D42" s="10" t="s">
        <v>1227</v>
      </c>
      <c r="E42" s="12" t="s">
        <v>1228</v>
      </c>
      <c r="F42" s="12" t="s">
        <v>1229</v>
      </c>
      <c r="G42" s="12" t="s">
        <v>3</v>
      </c>
      <c r="H42" s="13">
        <v>3</v>
      </c>
      <c r="I42" s="27">
        <v>7890</v>
      </c>
      <c r="J42" s="6"/>
      <c r="K42" s="6"/>
      <c r="L42" s="9"/>
    </row>
    <row r="43" spans="3:12" ht="17.100000000000001" customHeight="1">
      <c r="C43" s="11">
        <v>38</v>
      </c>
      <c r="D43" s="10" t="s">
        <v>301</v>
      </c>
      <c r="E43" s="12" t="s">
        <v>878</v>
      </c>
      <c r="F43" s="12" t="s">
        <v>1230</v>
      </c>
      <c r="G43" s="12" t="s">
        <v>3</v>
      </c>
      <c r="H43" s="13">
        <v>28</v>
      </c>
      <c r="I43" s="27">
        <v>7650</v>
      </c>
      <c r="J43" s="6"/>
      <c r="K43" s="6"/>
      <c r="L43" s="9"/>
    </row>
    <row r="44" spans="3:12" ht="17.100000000000001" customHeight="1">
      <c r="C44" s="11">
        <v>39</v>
      </c>
      <c r="D44" s="10" t="s">
        <v>302</v>
      </c>
      <c r="E44" s="12" t="s">
        <v>47</v>
      </c>
      <c r="F44" s="12" t="s">
        <v>48</v>
      </c>
      <c r="G44" s="12" t="s">
        <v>11</v>
      </c>
      <c r="H44" s="13">
        <v>47</v>
      </c>
      <c r="I44" s="27">
        <v>6370</v>
      </c>
      <c r="J44" s="6"/>
      <c r="K44" s="6"/>
      <c r="L44" s="9"/>
    </row>
    <row r="45" spans="3:12" ht="17.100000000000001" customHeight="1">
      <c r="C45" s="11">
        <v>40</v>
      </c>
      <c r="D45" s="10" t="s">
        <v>303</v>
      </c>
      <c r="E45" s="15" t="s">
        <v>54</v>
      </c>
      <c r="F45" s="15" t="s">
        <v>1043</v>
      </c>
      <c r="G45" s="12" t="s">
        <v>1</v>
      </c>
      <c r="H45" s="13">
        <v>22</v>
      </c>
      <c r="I45" s="27">
        <v>8340</v>
      </c>
      <c r="J45" s="6"/>
      <c r="K45" s="6"/>
      <c r="L45" s="9"/>
    </row>
    <row r="46" spans="3:12" ht="17.100000000000001" customHeight="1">
      <c r="C46" s="11">
        <v>41</v>
      </c>
      <c r="D46" s="10" t="s">
        <v>304</v>
      </c>
      <c r="E46" s="12" t="s">
        <v>879</v>
      </c>
      <c r="F46" s="12" t="s">
        <v>880</v>
      </c>
      <c r="G46" s="12" t="s">
        <v>3</v>
      </c>
      <c r="H46" s="13">
        <v>617</v>
      </c>
      <c r="I46" s="27">
        <v>10600</v>
      </c>
      <c r="J46" s="6"/>
      <c r="K46" s="6"/>
      <c r="L46" s="9"/>
    </row>
    <row r="47" spans="3:12" ht="17.100000000000001" customHeight="1">
      <c r="C47" s="11">
        <v>42</v>
      </c>
      <c r="D47" s="10" t="s">
        <v>1231</v>
      </c>
      <c r="E47" s="12" t="s">
        <v>1232</v>
      </c>
      <c r="F47" s="12" t="s">
        <v>1054</v>
      </c>
      <c r="G47" s="12" t="s">
        <v>3</v>
      </c>
      <c r="H47" s="13">
        <v>79</v>
      </c>
      <c r="I47" s="27">
        <v>5700</v>
      </c>
      <c r="J47" s="6"/>
      <c r="K47" s="6"/>
      <c r="L47" s="9"/>
    </row>
    <row r="48" spans="3:12" ht="17.100000000000001" customHeight="1">
      <c r="C48" s="11">
        <v>43</v>
      </c>
      <c r="D48" s="10" t="s">
        <v>305</v>
      </c>
      <c r="E48" s="12" t="s">
        <v>239</v>
      </c>
      <c r="F48" s="12" t="s">
        <v>1233</v>
      </c>
      <c r="G48" s="12" t="s">
        <v>11</v>
      </c>
      <c r="H48" s="13">
        <v>20</v>
      </c>
      <c r="I48" s="27">
        <v>31500</v>
      </c>
      <c r="J48" s="6"/>
      <c r="K48" s="6"/>
      <c r="L48" s="9"/>
    </row>
    <row r="49" spans="3:12" ht="17.100000000000001" customHeight="1">
      <c r="C49" s="11">
        <v>44</v>
      </c>
      <c r="D49" s="10" t="s">
        <v>1234</v>
      </c>
      <c r="E49" s="12" t="s">
        <v>1235</v>
      </c>
      <c r="F49" s="12" t="s">
        <v>1236</v>
      </c>
      <c r="G49" s="12" t="s">
        <v>1237</v>
      </c>
      <c r="H49" s="13">
        <v>4</v>
      </c>
      <c r="I49" s="27">
        <v>27580</v>
      </c>
      <c r="J49" s="6"/>
      <c r="K49" s="6"/>
      <c r="L49" s="9"/>
    </row>
    <row r="50" spans="3:12" ht="17.100000000000001" customHeight="1">
      <c r="C50" s="11">
        <v>45</v>
      </c>
      <c r="D50" s="10" t="s">
        <v>306</v>
      </c>
      <c r="E50" s="12" t="s">
        <v>185</v>
      </c>
      <c r="F50" s="12" t="s">
        <v>1238</v>
      </c>
      <c r="G50" s="12" t="s">
        <v>11</v>
      </c>
      <c r="H50" s="13">
        <v>13</v>
      </c>
      <c r="I50" s="27">
        <v>12960</v>
      </c>
      <c r="J50" s="6"/>
      <c r="K50" s="6"/>
      <c r="L50" s="9"/>
    </row>
    <row r="51" spans="3:12" ht="17.100000000000001" customHeight="1">
      <c r="C51" s="11">
        <v>46</v>
      </c>
      <c r="D51" s="10" t="s">
        <v>307</v>
      </c>
      <c r="E51" s="12" t="s">
        <v>177</v>
      </c>
      <c r="F51" s="12" t="s">
        <v>1239</v>
      </c>
      <c r="G51" s="12" t="s">
        <v>11</v>
      </c>
      <c r="H51" s="13">
        <v>36</v>
      </c>
      <c r="I51" s="27">
        <v>6650</v>
      </c>
      <c r="J51" s="6"/>
      <c r="K51" s="6"/>
      <c r="L51" s="9"/>
    </row>
    <row r="52" spans="3:12" ht="17.100000000000001" customHeight="1">
      <c r="C52" s="11">
        <v>47</v>
      </c>
      <c r="D52" s="10" t="s">
        <v>308</v>
      </c>
      <c r="E52" s="12" t="s">
        <v>1240</v>
      </c>
      <c r="F52" s="12" t="s">
        <v>1241</v>
      </c>
      <c r="G52" s="12" t="s">
        <v>3</v>
      </c>
      <c r="H52" s="13">
        <v>178</v>
      </c>
      <c r="I52" s="27">
        <v>9950</v>
      </c>
      <c r="J52" s="6"/>
      <c r="K52" s="6"/>
      <c r="L52" s="9"/>
    </row>
    <row r="53" spans="3:12" ht="17.100000000000001" customHeight="1">
      <c r="C53" s="11">
        <v>48</v>
      </c>
      <c r="D53" s="10" t="s">
        <v>309</v>
      </c>
      <c r="E53" s="14" t="s">
        <v>178</v>
      </c>
      <c r="F53" s="14" t="s">
        <v>1242</v>
      </c>
      <c r="G53" s="14" t="s">
        <v>11</v>
      </c>
      <c r="H53" s="13">
        <v>15</v>
      </c>
      <c r="I53" s="27">
        <v>5780</v>
      </c>
      <c r="J53" s="6"/>
      <c r="K53" s="6"/>
      <c r="L53" s="9"/>
    </row>
    <row r="54" spans="3:12" ht="17.100000000000001" customHeight="1">
      <c r="C54" s="11">
        <v>49</v>
      </c>
      <c r="D54" s="10" t="s">
        <v>310</v>
      </c>
      <c r="E54" s="12" t="s">
        <v>881</v>
      </c>
      <c r="F54" s="12" t="s">
        <v>1243</v>
      </c>
      <c r="G54" s="12" t="s">
        <v>11</v>
      </c>
      <c r="H54" s="13">
        <v>31</v>
      </c>
      <c r="I54" s="27">
        <v>11550</v>
      </c>
      <c r="J54" s="6"/>
      <c r="K54" s="6"/>
      <c r="L54" s="9"/>
    </row>
    <row r="55" spans="3:12" ht="17.100000000000001" customHeight="1">
      <c r="C55" s="11">
        <v>50</v>
      </c>
      <c r="D55" s="10" t="s">
        <v>311</v>
      </c>
      <c r="E55" s="12" t="s">
        <v>882</v>
      </c>
      <c r="F55" s="12" t="s">
        <v>883</v>
      </c>
      <c r="G55" s="12" t="s">
        <v>11</v>
      </c>
      <c r="H55" s="13">
        <v>6</v>
      </c>
      <c r="I55" s="27">
        <v>7450</v>
      </c>
      <c r="J55" s="6"/>
      <c r="K55" s="6"/>
      <c r="L55" s="9"/>
    </row>
    <row r="56" spans="3:12" ht="17.100000000000001" customHeight="1">
      <c r="C56" s="11">
        <v>51</v>
      </c>
      <c r="D56" s="10" t="s">
        <v>312</v>
      </c>
      <c r="E56" s="12" t="s">
        <v>163</v>
      </c>
      <c r="F56" s="12" t="s">
        <v>164</v>
      </c>
      <c r="G56" s="12" t="s">
        <v>11</v>
      </c>
      <c r="H56" s="13">
        <v>59</v>
      </c>
      <c r="I56" s="27">
        <v>9490</v>
      </c>
      <c r="J56" s="6"/>
      <c r="K56" s="6"/>
      <c r="L56" s="9"/>
    </row>
    <row r="57" spans="3:12" ht="17.100000000000001" customHeight="1">
      <c r="C57" s="11">
        <v>52</v>
      </c>
      <c r="D57" s="10" t="s">
        <v>1244</v>
      </c>
      <c r="E57" s="12" t="s">
        <v>1245</v>
      </c>
      <c r="F57" s="12" t="s">
        <v>1246</v>
      </c>
      <c r="G57" s="12" t="s">
        <v>1247</v>
      </c>
      <c r="H57" s="13">
        <v>178</v>
      </c>
      <c r="I57" s="27">
        <v>6310</v>
      </c>
      <c r="J57" s="6"/>
      <c r="K57" s="6"/>
      <c r="L57" s="9"/>
    </row>
    <row r="58" spans="3:12" ht="17.100000000000001" customHeight="1">
      <c r="C58" s="11">
        <v>53</v>
      </c>
      <c r="D58" s="10" t="s">
        <v>1248</v>
      </c>
      <c r="E58" s="12" t="s">
        <v>1249</v>
      </c>
      <c r="F58" s="12" t="s">
        <v>1250</v>
      </c>
      <c r="G58" s="12" t="s">
        <v>34</v>
      </c>
      <c r="H58" s="13">
        <v>5</v>
      </c>
      <c r="I58" s="27">
        <v>24550</v>
      </c>
      <c r="J58" s="6"/>
      <c r="K58" s="6"/>
      <c r="L58" s="9"/>
    </row>
    <row r="59" spans="3:12" ht="17.100000000000001" customHeight="1">
      <c r="C59" s="11">
        <v>54</v>
      </c>
      <c r="D59" s="10" t="s">
        <v>313</v>
      </c>
      <c r="E59" s="15" t="s">
        <v>188</v>
      </c>
      <c r="F59" s="15" t="s">
        <v>11</v>
      </c>
      <c r="G59" s="12" t="s">
        <v>11</v>
      </c>
      <c r="H59" s="13">
        <v>32</v>
      </c>
      <c r="I59" s="27">
        <v>20500</v>
      </c>
      <c r="J59" s="6"/>
      <c r="K59" s="6"/>
      <c r="L59" s="9"/>
    </row>
    <row r="60" spans="3:12" ht="17.100000000000001" customHeight="1">
      <c r="C60" s="11">
        <v>55</v>
      </c>
      <c r="D60" s="10" t="s">
        <v>1251</v>
      </c>
      <c r="E60" s="14" t="s">
        <v>1252</v>
      </c>
      <c r="F60" s="14" t="s">
        <v>1173</v>
      </c>
      <c r="G60" s="12" t="s">
        <v>3</v>
      </c>
      <c r="H60" s="13">
        <v>10</v>
      </c>
      <c r="I60" s="27">
        <v>14940</v>
      </c>
      <c r="J60" s="6"/>
      <c r="K60" s="6"/>
      <c r="L60" s="9"/>
    </row>
    <row r="61" spans="3:12" ht="17.100000000000001" customHeight="1">
      <c r="C61" s="11">
        <v>56</v>
      </c>
      <c r="D61" s="10" t="s">
        <v>314</v>
      </c>
      <c r="E61" s="12" t="s">
        <v>884</v>
      </c>
      <c r="F61" s="12" t="s">
        <v>1253</v>
      </c>
      <c r="G61" s="12" t="s">
        <v>3</v>
      </c>
      <c r="H61" s="13">
        <v>23</v>
      </c>
      <c r="I61" s="27">
        <v>3000</v>
      </c>
      <c r="J61" s="6"/>
      <c r="K61" s="6"/>
      <c r="L61" s="9"/>
    </row>
    <row r="62" spans="3:12" ht="17.100000000000001" customHeight="1">
      <c r="C62" s="11">
        <v>57</v>
      </c>
      <c r="D62" s="10" t="s">
        <v>1254</v>
      </c>
      <c r="E62" s="12" t="s">
        <v>1255</v>
      </c>
      <c r="F62" s="12" t="s">
        <v>1256</v>
      </c>
      <c r="G62" s="12" t="s">
        <v>3</v>
      </c>
      <c r="H62" s="13">
        <v>5</v>
      </c>
      <c r="I62" s="27">
        <v>11750</v>
      </c>
      <c r="J62" s="6"/>
      <c r="K62" s="6"/>
      <c r="L62" s="9"/>
    </row>
    <row r="63" spans="3:12" ht="17.100000000000001" customHeight="1">
      <c r="C63" s="11">
        <v>58</v>
      </c>
      <c r="D63" s="10" t="s">
        <v>1257</v>
      </c>
      <c r="E63" s="12" t="s">
        <v>1258</v>
      </c>
      <c r="F63" s="12" t="s">
        <v>1259</v>
      </c>
      <c r="G63" s="12" t="s">
        <v>3</v>
      </c>
      <c r="H63" s="13">
        <v>15</v>
      </c>
      <c r="I63" s="27">
        <v>2550</v>
      </c>
      <c r="J63" s="6"/>
      <c r="K63" s="6"/>
      <c r="L63" s="9"/>
    </row>
    <row r="64" spans="3:12" ht="17.100000000000001" customHeight="1">
      <c r="C64" s="11">
        <v>59</v>
      </c>
      <c r="D64" s="10" t="s">
        <v>315</v>
      </c>
      <c r="E64" s="12" t="s">
        <v>254</v>
      </c>
      <c r="F64" s="12" t="s">
        <v>6</v>
      </c>
      <c r="G64" s="12" t="s">
        <v>3</v>
      </c>
      <c r="H64" s="13">
        <v>16</v>
      </c>
      <c r="I64" s="27">
        <v>24270</v>
      </c>
      <c r="J64" s="6"/>
      <c r="K64" s="6"/>
      <c r="L64" s="9"/>
    </row>
    <row r="65" spans="3:12" ht="17.100000000000001" customHeight="1">
      <c r="C65" s="11">
        <v>60</v>
      </c>
      <c r="D65" s="10" t="s">
        <v>316</v>
      </c>
      <c r="E65" s="12" t="s">
        <v>317</v>
      </c>
      <c r="F65" s="12" t="s">
        <v>1260</v>
      </c>
      <c r="G65" s="12" t="s">
        <v>3</v>
      </c>
      <c r="H65" s="13">
        <v>20</v>
      </c>
      <c r="I65" s="27">
        <v>6480</v>
      </c>
      <c r="J65" s="6"/>
      <c r="K65" s="6"/>
      <c r="L65" s="9"/>
    </row>
    <row r="66" spans="3:12" ht="17.100000000000001" customHeight="1">
      <c r="C66" s="11">
        <v>61</v>
      </c>
      <c r="D66" s="10" t="s">
        <v>318</v>
      </c>
      <c r="E66" s="12" t="s">
        <v>1261</v>
      </c>
      <c r="F66" s="12" t="s">
        <v>886</v>
      </c>
      <c r="G66" s="12" t="s">
        <v>5</v>
      </c>
      <c r="H66" s="13">
        <v>34</v>
      </c>
      <c r="I66" s="27">
        <v>2750</v>
      </c>
      <c r="J66" s="6"/>
      <c r="K66" s="6"/>
      <c r="L66" s="9"/>
    </row>
    <row r="67" spans="3:12" ht="17.100000000000001" customHeight="1">
      <c r="C67" s="11">
        <v>62</v>
      </c>
      <c r="D67" s="10" t="s">
        <v>319</v>
      </c>
      <c r="E67" s="12" t="s">
        <v>887</v>
      </c>
      <c r="F67" s="12" t="s">
        <v>1262</v>
      </c>
      <c r="G67" s="12" t="s">
        <v>11</v>
      </c>
      <c r="H67" s="13">
        <v>10</v>
      </c>
      <c r="I67" s="27">
        <v>7330</v>
      </c>
      <c r="J67" s="6"/>
      <c r="K67" s="6"/>
      <c r="L67" s="9"/>
    </row>
    <row r="68" spans="3:12" ht="17.100000000000001" customHeight="1">
      <c r="C68" s="11">
        <v>63</v>
      </c>
      <c r="D68" s="10" t="s">
        <v>320</v>
      </c>
      <c r="E68" s="14" t="s">
        <v>219</v>
      </c>
      <c r="F68" s="14" t="s">
        <v>1263</v>
      </c>
      <c r="G68" s="14" t="s">
        <v>11</v>
      </c>
      <c r="H68" s="13">
        <v>10</v>
      </c>
      <c r="I68" s="27">
        <v>4490</v>
      </c>
      <c r="J68" s="6"/>
      <c r="K68" s="6"/>
      <c r="L68" s="9"/>
    </row>
    <row r="69" spans="3:12" ht="17.100000000000001" customHeight="1">
      <c r="C69" s="11">
        <v>64</v>
      </c>
      <c r="D69" s="10" t="s">
        <v>321</v>
      </c>
      <c r="E69" s="12" t="s">
        <v>233</v>
      </c>
      <c r="F69" s="12" t="s">
        <v>6</v>
      </c>
      <c r="G69" s="12" t="s">
        <v>3</v>
      </c>
      <c r="H69" s="13">
        <v>9</v>
      </c>
      <c r="I69" s="27">
        <v>15920</v>
      </c>
      <c r="J69" s="6"/>
      <c r="K69" s="6"/>
      <c r="L69" s="9"/>
    </row>
    <row r="70" spans="3:12" ht="17.100000000000001" customHeight="1">
      <c r="C70" s="11">
        <v>65</v>
      </c>
      <c r="D70" s="10" t="s">
        <v>1264</v>
      </c>
      <c r="E70" s="12" t="s">
        <v>1265</v>
      </c>
      <c r="F70" s="12" t="s">
        <v>1266</v>
      </c>
      <c r="G70" s="12" t="s">
        <v>3</v>
      </c>
      <c r="H70" s="13">
        <v>50</v>
      </c>
      <c r="I70" s="27">
        <v>7400</v>
      </c>
      <c r="J70" s="6"/>
      <c r="K70" s="6"/>
      <c r="L70" s="9"/>
    </row>
    <row r="71" spans="3:12" ht="17.100000000000001" customHeight="1">
      <c r="C71" s="11">
        <v>66</v>
      </c>
      <c r="D71" s="10" t="s">
        <v>322</v>
      </c>
      <c r="E71" s="16" t="s">
        <v>172</v>
      </c>
      <c r="F71" s="12" t="s">
        <v>173</v>
      </c>
      <c r="G71" s="12" t="s">
        <v>3</v>
      </c>
      <c r="H71" s="13">
        <v>20</v>
      </c>
      <c r="I71" s="27">
        <v>4250</v>
      </c>
      <c r="J71" s="6"/>
      <c r="K71" s="6"/>
      <c r="L71" s="9"/>
    </row>
    <row r="72" spans="3:12" ht="17.100000000000001" customHeight="1">
      <c r="C72" s="11">
        <v>67</v>
      </c>
      <c r="D72" s="10" t="s">
        <v>323</v>
      </c>
      <c r="E72" s="14" t="s">
        <v>58</v>
      </c>
      <c r="F72" s="14" t="s">
        <v>59</v>
      </c>
      <c r="G72" s="14" t="s">
        <v>3</v>
      </c>
      <c r="H72" s="13">
        <v>14</v>
      </c>
      <c r="I72" s="27">
        <v>18220</v>
      </c>
      <c r="J72" s="6"/>
      <c r="K72" s="6"/>
      <c r="L72" s="9"/>
    </row>
    <row r="73" spans="3:12" ht="17.100000000000001" customHeight="1">
      <c r="C73" s="11">
        <v>68</v>
      </c>
      <c r="D73" s="10" t="s">
        <v>324</v>
      </c>
      <c r="E73" s="12" t="s">
        <v>215</v>
      </c>
      <c r="F73" s="12" t="s">
        <v>6</v>
      </c>
      <c r="G73" s="12" t="s">
        <v>3</v>
      </c>
      <c r="H73" s="13">
        <v>5</v>
      </c>
      <c r="I73" s="27">
        <v>25230</v>
      </c>
      <c r="J73" s="6"/>
      <c r="K73" s="6"/>
      <c r="L73" s="9"/>
    </row>
    <row r="74" spans="3:12" ht="17.100000000000001" customHeight="1">
      <c r="C74" s="11">
        <v>69</v>
      </c>
      <c r="D74" s="10" t="s">
        <v>1267</v>
      </c>
      <c r="E74" s="12" t="s">
        <v>1268</v>
      </c>
      <c r="F74" s="12" t="s">
        <v>6</v>
      </c>
      <c r="G74" s="12" t="s">
        <v>3</v>
      </c>
      <c r="H74" s="13">
        <v>4</v>
      </c>
      <c r="I74" s="27">
        <v>10470</v>
      </c>
      <c r="J74" s="6"/>
      <c r="K74" s="6"/>
      <c r="L74" s="9"/>
    </row>
    <row r="75" spans="3:12" ht="17.100000000000001" customHeight="1">
      <c r="C75" s="11">
        <v>70</v>
      </c>
      <c r="D75" s="10" t="s">
        <v>325</v>
      </c>
      <c r="E75" s="14" t="s">
        <v>247</v>
      </c>
      <c r="F75" s="14" t="s">
        <v>1269</v>
      </c>
      <c r="G75" s="14" t="s">
        <v>3</v>
      </c>
      <c r="H75" s="13">
        <v>51</v>
      </c>
      <c r="I75" s="27">
        <v>28630</v>
      </c>
      <c r="J75" s="6"/>
      <c r="K75" s="6"/>
      <c r="L75" s="9"/>
    </row>
    <row r="76" spans="3:12" ht="17.100000000000001" customHeight="1">
      <c r="C76" s="11">
        <v>71</v>
      </c>
      <c r="D76" s="10" t="s">
        <v>1270</v>
      </c>
      <c r="E76" s="12" t="s">
        <v>1271</v>
      </c>
      <c r="F76" s="12" t="s">
        <v>1272</v>
      </c>
      <c r="G76" s="12" t="s">
        <v>11</v>
      </c>
      <c r="H76" s="13">
        <v>4</v>
      </c>
      <c r="I76" s="27">
        <v>5390</v>
      </c>
      <c r="J76" s="6"/>
      <c r="K76" s="6"/>
      <c r="L76" s="9"/>
    </row>
    <row r="77" spans="3:12" ht="17.100000000000001" customHeight="1">
      <c r="C77" s="11">
        <v>72</v>
      </c>
      <c r="D77" s="10" t="s">
        <v>326</v>
      </c>
      <c r="E77" s="12" t="s">
        <v>888</v>
      </c>
      <c r="F77" s="12" t="s">
        <v>1273</v>
      </c>
      <c r="G77" s="12" t="s">
        <v>3</v>
      </c>
      <c r="H77" s="13">
        <v>8</v>
      </c>
      <c r="I77" s="27">
        <v>8000</v>
      </c>
      <c r="J77" s="6"/>
      <c r="K77" s="6"/>
      <c r="L77" s="9"/>
    </row>
    <row r="78" spans="3:12" ht="17.100000000000001" customHeight="1">
      <c r="C78" s="11">
        <v>73</v>
      </c>
      <c r="D78" s="10" t="s">
        <v>1274</v>
      </c>
      <c r="E78" s="12" t="s">
        <v>1275</v>
      </c>
      <c r="F78" s="12" t="s">
        <v>26</v>
      </c>
      <c r="G78" s="12" t="s">
        <v>16</v>
      </c>
      <c r="H78" s="13">
        <v>13</v>
      </c>
      <c r="I78" s="27">
        <v>8370</v>
      </c>
      <c r="J78" s="6"/>
      <c r="K78" s="6"/>
      <c r="L78" s="9"/>
    </row>
    <row r="79" spans="3:12" ht="17.100000000000001" customHeight="1">
      <c r="C79" s="11">
        <v>74</v>
      </c>
      <c r="D79" s="10" t="s">
        <v>327</v>
      </c>
      <c r="E79" s="15" t="s">
        <v>889</v>
      </c>
      <c r="F79" s="15" t="s">
        <v>890</v>
      </c>
      <c r="G79" s="12" t="s">
        <v>3</v>
      </c>
      <c r="H79" s="13">
        <v>17</v>
      </c>
      <c r="I79" s="27">
        <v>3510</v>
      </c>
      <c r="J79" s="6"/>
      <c r="K79" s="6"/>
      <c r="L79" s="9"/>
    </row>
    <row r="80" spans="3:12" ht="17.100000000000001" customHeight="1">
      <c r="C80" s="11">
        <v>75</v>
      </c>
      <c r="D80" s="10" t="s">
        <v>1276</v>
      </c>
      <c r="E80" s="15" t="s">
        <v>1277</v>
      </c>
      <c r="F80" s="12" t="s">
        <v>1044</v>
      </c>
      <c r="G80" s="12" t="s">
        <v>5</v>
      </c>
      <c r="H80" s="13">
        <v>70</v>
      </c>
      <c r="I80" s="27">
        <v>6280</v>
      </c>
      <c r="J80" s="6"/>
      <c r="K80" s="6"/>
      <c r="L80" s="9"/>
    </row>
    <row r="81" spans="3:12" ht="17.100000000000001" customHeight="1">
      <c r="C81" s="11">
        <v>76</v>
      </c>
      <c r="D81" s="10" t="s">
        <v>328</v>
      </c>
      <c r="E81" s="12" t="s">
        <v>891</v>
      </c>
      <c r="F81" s="12" t="s">
        <v>1278</v>
      </c>
      <c r="G81" s="12" t="s">
        <v>3</v>
      </c>
      <c r="H81" s="13">
        <v>214</v>
      </c>
      <c r="I81" s="27">
        <v>2380</v>
      </c>
      <c r="J81" s="6"/>
      <c r="K81" s="6"/>
      <c r="L81" s="9"/>
    </row>
    <row r="82" spans="3:12" ht="17.100000000000001" customHeight="1">
      <c r="C82" s="11">
        <v>77</v>
      </c>
      <c r="D82" s="10" t="s">
        <v>329</v>
      </c>
      <c r="E82" s="12" t="s">
        <v>892</v>
      </c>
      <c r="F82" s="12" t="s">
        <v>1279</v>
      </c>
      <c r="G82" s="12" t="s">
        <v>3</v>
      </c>
      <c r="H82" s="13">
        <v>20</v>
      </c>
      <c r="I82" s="27">
        <v>9450</v>
      </c>
      <c r="J82" s="6"/>
      <c r="K82" s="6"/>
      <c r="L82" s="9"/>
    </row>
    <row r="83" spans="3:12" ht="17.100000000000001" customHeight="1">
      <c r="C83" s="11">
        <v>78</v>
      </c>
      <c r="D83" s="10" t="s">
        <v>1280</v>
      </c>
      <c r="E83" s="15" t="s">
        <v>1281</v>
      </c>
      <c r="F83" s="15" t="s">
        <v>11</v>
      </c>
      <c r="G83" s="12" t="s">
        <v>11</v>
      </c>
      <c r="H83" s="13">
        <v>5</v>
      </c>
      <c r="I83" s="27">
        <v>38320</v>
      </c>
      <c r="J83" s="6"/>
      <c r="K83" s="6"/>
      <c r="L83" s="9"/>
    </row>
    <row r="84" spans="3:12" ht="17.100000000000001" customHeight="1">
      <c r="C84" s="11">
        <v>79</v>
      </c>
      <c r="D84" s="10" t="s">
        <v>330</v>
      </c>
      <c r="E84" s="12" t="s">
        <v>170</v>
      </c>
      <c r="F84" s="12" t="s">
        <v>1282</v>
      </c>
      <c r="G84" s="12" t="s">
        <v>11</v>
      </c>
      <c r="H84" s="13">
        <v>69</v>
      </c>
      <c r="I84" s="27">
        <v>13000</v>
      </c>
      <c r="J84" s="6"/>
      <c r="K84" s="6"/>
      <c r="L84" s="9"/>
    </row>
    <row r="85" spans="3:12" ht="17.100000000000001" customHeight="1">
      <c r="C85" s="11">
        <v>80</v>
      </c>
      <c r="D85" s="10" t="s">
        <v>1283</v>
      </c>
      <c r="E85" s="12" t="s">
        <v>1284</v>
      </c>
      <c r="F85" s="12" t="s">
        <v>1285</v>
      </c>
      <c r="G85" s="12" t="s">
        <v>3</v>
      </c>
      <c r="H85" s="13">
        <v>4</v>
      </c>
      <c r="I85" s="27">
        <v>13480</v>
      </c>
      <c r="J85" s="6"/>
      <c r="K85" s="6"/>
      <c r="L85" s="9"/>
    </row>
    <row r="86" spans="3:12" ht="17.100000000000001" customHeight="1">
      <c r="C86" s="11">
        <v>81</v>
      </c>
      <c r="D86" s="10" t="s">
        <v>1286</v>
      </c>
      <c r="E86" s="12" t="s">
        <v>1287</v>
      </c>
      <c r="F86" s="12" t="s">
        <v>1288</v>
      </c>
      <c r="G86" s="12" t="s">
        <v>35</v>
      </c>
      <c r="H86" s="13">
        <v>45</v>
      </c>
      <c r="I86" s="27">
        <v>8170</v>
      </c>
      <c r="J86" s="6"/>
      <c r="K86" s="6"/>
      <c r="L86" s="9"/>
    </row>
    <row r="87" spans="3:12" ht="17.100000000000001" customHeight="1">
      <c r="C87" s="11">
        <v>82</v>
      </c>
      <c r="D87" s="10" t="s">
        <v>1289</v>
      </c>
      <c r="E87" s="15" t="s">
        <v>1290</v>
      </c>
      <c r="F87" s="15" t="s">
        <v>116</v>
      </c>
      <c r="G87" s="12" t="s">
        <v>5</v>
      </c>
      <c r="H87" s="13">
        <v>5.5</v>
      </c>
      <c r="I87" s="27">
        <v>28160</v>
      </c>
      <c r="J87" s="6"/>
      <c r="K87" s="6"/>
      <c r="L87" s="9"/>
    </row>
    <row r="88" spans="3:12" ht="17.100000000000001" customHeight="1">
      <c r="C88" s="11">
        <v>83</v>
      </c>
      <c r="D88" s="10" t="s">
        <v>331</v>
      </c>
      <c r="E88" s="12" t="s">
        <v>893</v>
      </c>
      <c r="F88" s="12" t="s">
        <v>894</v>
      </c>
      <c r="G88" s="12" t="s">
        <v>11</v>
      </c>
      <c r="H88" s="13">
        <v>78</v>
      </c>
      <c r="I88" s="27">
        <v>17200</v>
      </c>
      <c r="J88" s="6"/>
      <c r="K88" s="6"/>
      <c r="L88" s="9"/>
    </row>
    <row r="89" spans="3:12" ht="17.100000000000001" customHeight="1">
      <c r="C89" s="11">
        <v>84</v>
      </c>
      <c r="D89" s="10" t="s">
        <v>332</v>
      </c>
      <c r="E89" s="12" t="s">
        <v>895</v>
      </c>
      <c r="F89" s="12" t="s">
        <v>896</v>
      </c>
      <c r="G89" s="12" t="s">
        <v>11</v>
      </c>
      <c r="H89" s="13">
        <v>38</v>
      </c>
      <c r="I89" s="27">
        <v>6740</v>
      </c>
      <c r="J89" s="6"/>
      <c r="K89" s="6"/>
      <c r="L89" s="9"/>
    </row>
    <row r="90" spans="3:12" ht="17.100000000000001" customHeight="1">
      <c r="C90" s="11">
        <v>85</v>
      </c>
      <c r="D90" s="10" t="s">
        <v>1291</v>
      </c>
      <c r="E90" s="15" t="s">
        <v>1292</v>
      </c>
      <c r="F90" s="12" t="s">
        <v>1293</v>
      </c>
      <c r="G90" s="12" t="s">
        <v>3</v>
      </c>
      <c r="H90" s="13">
        <v>32</v>
      </c>
      <c r="I90" s="27">
        <v>7510</v>
      </c>
      <c r="J90" s="6"/>
      <c r="K90" s="6"/>
      <c r="L90" s="9"/>
    </row>
    <row r="91" spans="3:12" ht="17.100000000000001" customHeight="1">
      <c r="C91" s="11">
        <v>86</v>
      </c>
      <c r="D91" s="10" t="s">
        <v>1294</v>
      </c>
      <c r="E91" s="12" t="s">
        <v>1295</v>
      </c>
      <c r="F91" s="12" t="s">
        <v>26</v>
      </c>
      <c r="G91" s="12" t="s">
        <v>3</v>
      </c>
      <c r="H91" s="13">
        <v>195</v>
      </c>
      <c r="I91" s="27">
        <v>10480</v>
      </c>
      <c r="J91" s="6"/>
      <c r="K91" s="6"/>
      <c r="L91" s="9"/>
    </row>
    <row r="92" spans="3:12" ht="17.100000000000001" customHeight="1">
      <c r="C92" s="11">
        <v>87</v>
      </c>
      <c r="D92" s="10" t="s">
        <v>1296</v>
      </c>
      <c r="E92" s="12" t="s">
        <v>1297</v>
      </c>
      <c r="F92" s="12" t="s">
        <v>6</v>
      </c>
      <c r="G92" s="12" t="s">
        <v>3</v>
      </c>
      <c r="H92" s="13">
        <v>13</v>
      </c>
      <c r="I92" s="27">
        <v>27930</v>
      </c>
      <c r="J92" s="6"/>
      <c r="K92" s="6"/>
      <c r="L92" s="9"/>
    </row>
    <row r="93" spans="3:12" ht="17.100000000000001" customHeight="1">
      <c r="C93" s="11">
        <v>88</v>
      </c>
      <c r="D93" s="10" t="s">
        <v>1298</v>
      </c>
      <c r="E93" s="12" t="s">
        <v>1299</v>
      </c>
      <c r="F93" s="12" t="s">
        <v>1300</v>
      </c>
      <c r="G93" s="12" t="s">
        <v>3</v>
      </c>
      <c r="H93" s="13">
        <v>20</v>
      </c>
      <c r="I93" s="27">
        <v>5320</v>
      </c>
      <c r="J93" s="6"/>
      <c r="K93" s="6"/>
      <c r="L93" s="9"/>
    </row>
    <row r="94" spans="3:12" ht="17.100000000000001" customHeight="1">
      <c r="C94" s="11">
        <v>89</v>
      </c>
      <c r="D94" s="10" t="s">
        <v>333</v>
      </c>
      <c r="E94" s="12" t="s">
        <v>205</v>
      </c>
      <c r="F94" s="12" t="s">
        <v>206</v>
      </c>
      <c r="G94" s="12" t="s">
        <v>11</v>
      </c>
      <c r="H94" s="13">
        <v>12</v>
      </c>
      <c r="I94" s="27">
        <v>5830</v>
      </c>
      <c r="J94" s="6"/>
      <c r="K94" s="6"/>
      <c r="L94" s="9"/>
    </row>
    <row r="95" spans="3:12" ht="17.100000000000001" customHeight="1">
      <c r="C95" s="11">
        <v>90</v>
      </c>
      <c r="D95" s="10" t="s">
        <v>334</v>
      </c>
      <c r="E95" s="12" t="s">
        <v>183</v>
      </c>
      <c r="F95" s="12" t="s">
        <v>1301</v>
      </c>
      <c r="G95" s="12" t="s">
        <v>3</v>
      </c>
      <c r="H95" s="13">
        <v>50</v>
      </c>
      <c r="I95" s="27">
        <v>2920</v>
      </c>
      <c r="J95" s="6"/>
      <c r="K95" s="6"/>
      <c r="L95" s="9"/>
    </row>
    <row r="96" spans="3:12" ht="17.100000000000001" customHeight="1">
      <c r="C96" s="11">
        <v>91</v>
      </c>
      <c r="D96" s="10" t="s">
        <v>335</v>
      </c>
      <c r="E96" s="12" t="s">
        <v>897</v>
      </c>
      <c r="F96" s="12" t="s">
        <v>1302</v>
      </c>
      <c r="G96" s="12" t="s">
        <v>3</v>
      </c>
      <c r="H96" s="13">
        <v>17</v>
      </c>
      <c r="I96" s="27">
        <v>23520</v>
      </c>
      <c r="J96" s="6"/>
      <c r="K96" s="6"/>
      <c r="L96" s="9"/>
    </row>
    <row r="97" spans="3:12" ht="17.100000000000001" customHeight="1">
      <c r="C97" s="11">
        <v>92</v>
      </c>
      <c r="D97" s="10" t="s">
        <v>336</v>
      </c>
      <c r="E97" s="12" t="s">
        <v>898</v>
      </c>
      <c r="F97" s="12" t="s">
        <v>6</v>
      </c>
      <c r="G97" s="12" t="s">
        <v>3</v>
      </c>
      <c r="H97" s="13">
        <v>11</v>
      </c>
      <c r="I97" s="27">
        <v>6030</v>
      </c>
      <c r="J97" s="6"/>
      <c r="K97" s="6"/>
      <c r="L97" s="9"/>
    </row>
    <row r="98" spans="3:12" ht="17.100000000000001" customHeight="1">
      <c r="C98" s="11">
        <v>93</v>
      </c>
      <c r="D98" s="10" t="s">
        <v>1303</v>
      </c>
      <c r="E98" s="12" t="s">
        <v>1304</v>
      </c>
      <c r="F98" s="12" t="s">
        <v>11</v>
      </c>
      <c r="G98" s="12" t="s">
        <v>11</v>
      </c>
      <c r="H98" s="13">
        <v>19</v>
      </c>
      <c r="I98" s="27">
        <v>5420</v>
      </c>
      <c r="J98" s="6"/>
      <c r="K98" s="6"/>
      <c r="L98" s="9"/>
    </row>
    <row r="99" spans="3:12" ht="17.100000000000001" customHeight="1">
      <c r="C99" s="11">
        <v>94</v>
      </c>
      <c r="D99" s="10" t="s">
        <v>337</v>
      </c>
      <c r="E99" s="12" t="s">
        <v>248</v>
      </c>
      <c r="F99" s="12" t="s">
        <v>1305</v>
      </c>
      <c r="G99" s="12" t="s">
        <v>35</v>
      </c>
      <c r="H99" s="13">
        <v>10</v>
      </c>
      <c r="I99" s="27">
        <v>6290</v>
      </c>
      <c r="J99" s="6"/>
      <c r="K99" s="6"/>
      <c r="L99" s="9"/>
    </row>
    <row r="100" spans="3:12" ht="17.100000000000001" customHeight="1">
      <c r="C100" s="11">
        <v>95</v>
      </c>
      <c r="D100" s="10" t="s">
        <v>338</v>
      </c>
      <c r="E100" s="12" t="s">
        <v>899</v>
      </c>
      <c r="F100" s="12" t="s">
        <v>1306</v>
      </c>
      <c r="G100" s="12" t="s">
        <v>3</v>
      </c>
      <c r="H100" s="13">
        <v>280</v>
      </c>
      <c r="I100" s="27">
        <v>4450</v>
      </c>
      <c r="J100" s="6"/>
      <c r="K100" s="6"/>
      <c r="L100" s="9"/>
    </row>
    <row r="101" spans="3:12" ht="17.100000000000001" customHeight="1">
      <c r="C101" s="11">
        <v>96</v>
      </c>
      <c r="D101" s="10" t="s">
        <v>339</v>
      </c>
      <c r="E101" s="12" t="s">
        <v>238</v>
      </c>
      <c r="F101" s="12" t="s">
        <v>1307</v>
      </c>
      <c r="G101" s="14" t="s">
        <v>35</v>
      </c>
      <c r="H101" s="13">
        <v>2190</v>
      </c>
      <c r="I101" s="27">
        <v>5970</v>
      </c>
      <c r="J101" s="6"/>
      <c r="K101" s="6"/>
      <c r="L101" s="9"/>
    </row>
    <row r="102" spans="3:12" ht="17.100000000000001" customHeight="1">
      <c r="C102" s="11">
        <v>97</v>
      </c>
      <c r="D102" s="10" t="s">
        <v>1308</v>
      </c>
      <c r="E102" s="12" t="s">
        <v>1309</v>
      </c>
      <c r="F102" s="12" t="s">
        <v>1310</v>
      </c>
      <c r="G102" s="12" t="s">
        <v>3</v>
      </c>
      <c r="H102" s="13">
        <v>1</v>
      </c>
      <c r="I102" s="27">
        <v>22670</v>
      </c>
      <c r="J102" s="6"/>
      <c r="K102" s="6"/>
      <c r="L102" s="9"/>
    </row>
    <row r="103" spans="3:12" ht="17.100000000000001" customHeight="1">
      <c r="C103" s="11">
        <v>98</v>
      </c>
      <c r="D103" s="10" t="s">
        <v>340</v>
      </c>
      <c r="E103" s="12" t="s">
        <v>1311</v>
      </c>
      <c r="F103" s="12" t="s">
        <v>1196</v>
      </c>
      <c r="G103" s="12" t="s">
        <v>3</v>
      </c>
      <c r="H103" s="13">
        <v>3</v>
      </c>
      <c r="I103" s="27">
        <v>29380</v>
      </c>
      <c r="J103" s="6"/>
      <c r="K103" s="6"/>
      <c r="L103" s="9"/>
    </row>
    <row r="104" spans="3:12" ht="17.100000000000001" customHeight="1">
      <c r="C104" s="11">
        <v>99</v>
      </c>
      <c r="D104" s="10" t="s">
        <v>341</v>
      </c>
      <c r="E104" s="12" t="s">
        <v>900</v>
      </c>
      <c r="F104" s="12" t="s">
        <v>901</v>
      </c>
      <c r="G104" s="12" t="s">
        <v>3</v>
      </c>
      <c r="H104" s="13">
        <v>3</v>
      </c>
      <c r="I104" s="27">
        <v>20000</v>
      </c>
      <c r="J104" s="6"/>
      <c r="K104" s="6"/>
      <c r="L104" s="9"/>
    </row>
    <row r="105" spans="3:12" ht="17.100000000000001" customHeight="1">
      <c r="C105" s="11">
        <v>100</v>
      </c>
      <c r="D105" s="10" t="s">
        <v>342</v>
      </c>
      <c r="E105" s="12" t="s">
        <v>246</v>
      </c>
      <c r="F105" s="12" t="s">
        <v>6</v>
      </c>
      <c r="G105" s="12" t="s">
        <v>3</v>
      </c>
      <c r="H105" s="13">
        <v>570</v>
      </c>
      <c r="I105" s="27">
        <v>6710</v>
      </c>
      <c r="J105" s="6"/>
      <c r="K105" s="6"/>
      <c r="L105" s="9"/>
    </row>
    <row r="106" spans="3:12" ht="17.100000000000001" customHeight="1">
      <c r="C106" s="11">
        <v>101</v>
      </c>
      <c r="D106" s="10" t="s">
        <v>343</v>
      </c>
      <c r="E106" s="12" t="s">
        <v>97</v>
      </c>
      <c r="F106" s="12" t="s">
        <v>1312</v>
      </c>
      <c r="G106" s="12" t="s">
        <v>3</v>
      </c>
      <c r="H106" s="13">
        <v>170</v>
      </c>
      <c r="I106" s="27">
        <v>28250</v>
      </c>
      <c r="J106" s="6"/>
      <c r="K106" s="6"/>
      <c r="L106" s="9"/>
    </row>
    <row r="107" spans="3:12" ht="17.100000000000001" customHeight="1">
      <c r="C107" s="11">
        <v>102</v>
      </c>
      <c r="D107" s="10" t="s">
        <v>344</v>
      </c>
      <c r="E107" s="12" t="s">
        <v>345</v>
      </c>
      <c r="F107" s="12" t="s">
        <v>1313</v>
      </c>
      <c r="G107" s="12" t="s">
        <v>3</v>
      </c>
      <c r="H107" s="13">
        <v>163</v>
      </c>
      <c r="I107" s="27">
        <v>23700</v>
      </c>
      <c r="J107" s="6"/>
      <c r="K107" s="6"/>
      <c r="L107" s="9"/>
    </row>
    <row r="108" spans="3:12" ht="17.100000000000001" customHeight="1">
      <c r="C108" s="11">
        <v>103</v>
      </c>
      <c r="D108" s="10" t="s">
        <v>1314</v>
      </c>
      <c r="E108" s="12" t="s">
        <v>1315</v>
      </c>
      <c r="F108" s="12" t="s">
        <v>1316</v>
      </c>
      <c r="G108" s="12" t="s">
        <v>3</v>
      </c>
      <c r="H108" s="13">
        <v>1</v>
      </c>
      <c r="I108" s="27">
        <v>25190</v>
      </c>
      <c r="J108" s="6"/>
      <c r="K108" s="6"/>
      <c r="L108" s="9"/>
    </row>
    <row r="109" spans="3:12" ht="17.100000000000001" customHeight="1">
      <c r="C109" s="11">
        <v>104</v>
      </c>
      <c r="D109" s="10" t="s">
        <v>1317</v>
      </c>
      <c r="E109" s="12" t="s">
        <v>1318</v>
      </c>
      <c r="F109" s="12" t="s">
        <v>6</v>
      </c>
      <c r="G109" s="12" t="s">
        <v>3</v>
      </c>
      <c r="H109" s="13">
        <v>10</v>
      </c>
      <c r="I109" s="27">
        <v>34260</v>
      </c>
      <c r="J109" s="6"/>
      <c r="K109" s="6"/>
      <c r="L109" s="9"/>
    </row>
    <row r="110" spans="3:12" ht="17.100000000000001" customHeight="1">
      <c r="C110" s="11">
        <v>105</v>
      </c>
      <c r="D110" s="10" t="s">
        <v>1319</v>
      </c>
      <c r="E110" s="12" t="s">
        <v>885</v>
      </c>
      <c r="F110" s="12" t="s">
        <v>1320</v>
      </c>
      <c r="G110" s="12" t="s">
        <v>5</v>
      </c>
      <c r="H110" s="13">
        <v>10</v>
      </c>
      <c r="I110" s="27">
        <v>5710</v>
      </c>
      <c r="J110" s="6"/>
      <c r="K110" s="6"/>
      <c r="L110" s="9"/>
    </row>
    <row r="111" spans="3:12" ht="17.100000000000001" customHeight="1">
      <c r="C111" s="11">
        <v>106</v>
      </c>
      <c r="D111" s="10" t="s">
        <v>346</v>
      </c>
      <c r="E111" s="12" t="s">
        <v>347</v>
      </c>
      <c r="F111" s="12" t="s">
        <v>1321</v>
      </c>
      <c r="G111" s="12" t="s">
        <v>1</v>
      </c>
      <c r="H111" s="13">
        <v>75</v>
      </c>
      <c r="I111" s="27">
        <v>11040</v>
      </c>
      <c r="J111" s="6"/>
      <c r="K111" s="6"/>
      <c r="L111" s="9"/>
    </row>
    <row r="112" spans="3:12" ht="17.100000000000001" customHeight="1">
      <c r="C112" s="11">
        <v>107</v>
      </c>
      <c r="D112" s="10" t="s">
        <v>1322</v>
      </c>
      <c r="E112" s="12" t="s">
        <v>1323</v>
      </c>
      <c r="F112" s="12" t="s">
        <v>1324</v>
      </c>
      <c r="G112" s="12" t="s">
        <v>3</v>
      </c>
      <c r="H112" s="13">
        <v>2</v>
      </c>
      <c r="I112" s="27">
        <v>8820</v>
      </c>
      <c r="J112" s="6"/>
      <c r="K112" s="6"/>
      <c r="L112" s="9"/>
    </row>
    <row r="113" spans="3:12" ht="17.100000000000001" customHeight="1">
      <c r="C113" s="11">
        <v>108</v>
      </c>
      <c r="D113" s="10" t="s">
        <v>348</v>
      </c>
      <c r="E113" s="14" t="s">
        <v>902</v>
      </c>
      <c r="F113" s="14" t="s">
        <v>1325</v>
      </c>
      <c r="G113" s="14" t="s">
        <v>11</v>
      </c>
      <c r="H113" s="13">
        <v>42</v>
      </c>
      <c r="I113" s="27">
        <v>22310</v>
      </c>
      <c r="J113" s="6"/>
      <c r="K113" s="6"/>
      <c r="L113" s="9"/>
    </row>
    <row r="114" spans="3:12" ht="17.100000000000001" customHeight="1">
      <c r="C114" s="11">
        <v>109</v>
      </c>
      <c r="D114" s="10" t="s">
        <v>349</v>
      </c>
      <c r="E114" s="12" t="s">
        <v>1326</v>
      </c>
      <c r="F114" s="12" t="s">
        <v>1327</v>
      </c>
      <c r="G114" s="12" t="s">
        <v>3</v>
      </c>
      <c r="H114" s="13">
        <v>19</v>
      </c>
      <c r="I114" s="27">
        <v>8320</v>
      </c>
      <c r="J114" s="6"/>
      <c r="K114" s="6"/>
      <c r="L114" s="9"/>
    </row>
    <row r="115" spans="3:12" ht="17.100000000000001" customHeight="1">
      <c r="C115" s="11">
        <v>110</v>
      </c>
      <c r="D115" s="10" t="s">
        <v>350</v>
      </c>
      <c r="E115" s="12" t="s">
        <v>32</v>
      </c>
      <c r="F115" s="12" t="s">
        <v>903</v>
      </c>
      <c r="G115" s="12" t="s">
        <v>7</v>
      </c>
      <c r="H115" s="13">
        <v>259</v>
      </c>
      <c r="I115" s="27">
        <v>10000</v>
      </c>
      <c r="J115" s="6"/>
      <c r="K115" s="6"/>
      <c r="L115" s="9"/>
    </row>
    <row r="116" spans="3:12" ht="17.100000000000001" customHeight="1">
      <c r="C116" s="11">
        <v>111</v>
      </c>
      <c r="D116" s="10" t="s">
        <v>351</v>
      </c>
      <c r="E116" s="14" t="s">
        <v>250</v>
      </c>
      <c r="F116" s="12" t="s">
        <v>6</v>
      </c>
      <c r="G116" s="14" t="s">
        <v>35</v>
      </c>
      <c r="H116" s="13">
        <v>40</v>
      </c>
      <c r="I116" s="27">
        <v>11020</v>
      </c>
      <c r="J116" s="6"/>
      <c r="K116" s="6"/>
      <c r="L116" s="9"/>
    </row>
    <row r="117" spans="3:12" ht="17.100000000000001" customHeight="1">
      <c r="C117" s="11">
        <v>112</v>
      </c>
      <c r="D117" s="10" t="s">
        <v>1328</v>
      </c>
      <c r="E117" s="12" t="s">
        <v>1329</v>
      </c>
      <c r="F117" s="12" t="s">
        <v>1330</v>
      </c>
      <c r="G117" s="12" t="s">
        <v>11</v>
      </c>
      <c r="H117" s="13">
        <v>2</v>
      </c>
      <c r="I117" s="27">
        <v>24340</v>
      </c>
      <c r="J117" s="6"/>
      <c r="K117" s="6"/>
      <c r="L117" s="9"/>
    </row>
    <row r="118" spans="3:12" ht="17.100000000000001" customHeight="1">
      <c r="C118" s="11">
        <v>113</v>
      </c>
      <c r="D118" s="10" t="s">
        <v>352</v>
      </c>
      <c r="E118" s="12" t="s">
        <v>904</v>
      </c>
      <c r="F118" s="12" t="s">
        <v>1331</v>
      </c>
      <c r="G118" s="12" t="s">
        <v>11</v>
      </c>
      <c r="H118" s="13">
        <v>15</v>
      </c>
      <c r="I118" s="27">
        <v>13080</v>
      </c>
      <c r="J118" s="6"/>
      <c r="K118" s="6"/>
      <c r="L118" s="9"/>
    </row>
    <row r="119" spans="3:12" ht="17.100000000000001" customHeight="1">
      <c r="C119" s="11">
        <v>114</v>
      </c>
      <c r="D119" s="10" t="s">
        <v>353</v>
      </c>
      <c r="E119" s="14" t="s">
        <v>271</v>
      </c>
      <c r="F119" s="14" t="s">
        <v>26</v>
      </c>
      <c r="G119" s="14" t="s">
        <v>35</v>
      </c>
      <c r="H119" s="13">
        <v>10</v>
      </c>
      <c r="I119" s="27">
        <v>13430</v>
      </c>
      <c r="J119" s="6"/>
      <c r="K119" s="6"/>
      <c r="L119" s="9"/>
    </row>
    <row r="120" spans="3:12" ht="17.100000000000001" customHeight="1">
      <c r="C120" s="11">
        <v>115</v>
      </c>
      <c r="D120" s="10" t="s">
        <v>354</v>
      </c>
      <c r="E120" s="12" t="s">
        <v>355</v>
      </c>
      <c r="F120" s="12" t="s">
        <v>26</v>
      </c>
      <c r="G120" s="12" t="s">
        <v>3</v>
      </c>
      <c r="H120" s="13">
        <v>205</v>
      </c>
      <c r="I120" s="27">
        <v>13310</v>
      </c>
      <c r="J120" s="6"/>
      <c r="K120" s="6"/>
      <c r="L120" s="9"/>
    </row>
    <row r="121" spans="3:12" ht="17.100000000000001" customHeight="1">
      <c r="C121" s="11">
        <v>116</v>
      </c>
      <c r="D121" s="10" t="s">
        <v>356</v>
      </c>
      <c r="E121" s="12" t="s">
        <v>905</v>
      </c>
      <c r="F121" s="12" t="s">
        <v>26</v>
      </c>
      <c r="G121" s="12" t="s">
        <v>5</v>
      </c>
      <c r="H121" s="13">
        <v>15</v>
      </c>
      <c r="I121" s="27">
        <v>7550</v>
      </c>
      <c r="J121" s="6"/>
      <c r="K121" s="6"/>
      <c r="L121" s="9"/>
    </row>
    <row r="122" spans="3:12" ht="17.100000000000001" customHeight="1">
      <c r="C122" s="11">
        <v>117</v>
      </c>
      <c r="D122" s="10" t="s">
        <v>357</v>
      </c>
      <c r="E122" s="14" t="s">
        <v>358</v>
      </c>
      <c r="F122" s="14" t="s">
        <v>359</v>
      </c>
      <c r="G122" s="14" t="s">
        <v>3</v>
      </c>
      <c r="H122" s="13">
        <v>1240</v>
      </c>
      <c r="I122" s="27">
        <v>6840</v>
      </c>
      <c r="J122" s="6"/>
      <c r="K122" s="6"/>
      <c r="L122" s="9"/>
    </row>
    <row r="123" spans="3:12" ht="17.100000000000001" customHeight="1">
      <c r="C123" s="11">
        <v>118</v>
      </c>
      <c r="D123" s="10" t="s">
        <v>360</v>
      </c>
      <c r="E123" s="12" t="s">
        <v>1332</v>
      </c>
      <c r="F123" s="12" t="s">
        <v>1307</v>
      </c>
      <c r="G123" s="12" t="s">
        <v>3</v>
      </c>
      <c r="H123" s="13">
        <v>360</v>
      </c>
      <c r="I123" s="27">
        <v>5430</v>
      </c>
      <c r="J123" s="6"/>
      <c r="K123" s="6"/>
      <c r="L123" s="9"/>
    </row>
    <row r="124" spans="3:12" ht="17.100000000000001" customHeight="1">
      <c r="C124" s="11">
        <v>119</v>
      </c>
      <c r="D124" s="10" t="s">
        <v>1333</v>
      </c>
      <c r="E124" s="14" t="s">
        <v>1334</v>
      </c>
      <c r="F124" s="14" t="s">
        <v>1335</v>
      </c>
      <c r="G124" s="12" t="s">
        <v>3</v>
      </c>
      <c r="H124" s="13">
        <v>7</v>
      </c>
      <c r="I124" s="27">
        <v>11000</v>
      </c>
      <c r="J124" s="6"/>
      <c r="K124" s="6"/>
      <c r="L124" s="9"/>
    </row>
    <row r="125" spans="3:12" ht="17.100000000000001" customHeight="1">
      <c r="C125" s="11">
        <v>120</v>
      </c>
      <c r="D125" s="10" t="s">
        <v>361</v>
      </c>
      <c r="E125" s="12" t="s">
        <v>1336</v>
      </c>
      <c r="F125" s="12" t="s">
        <v>1337</v>
      </c>
      <c r="G125" s="12" t="s">
        <v>3</v>
      </c>
      <c r="H125" s="13">
        <v>266</v>
      </c>
      <c r="I125" s="27">
        <v>12110</v>
      </c>
      <c r="J125" s="6"/>
      <c r="K125" s="6"/>
      <c r="L125" s="9"/>
    </row>
    <row r="126" spans="3:12" ht="17.100000000000001" customHeight="1">
      <c r="C126" s="11">
        <v>121</v>
      </c>
      <c r="D126" s="10" t="s">
        <v>1338</v>
      </c>
      <c r="E126" s="15" t="s">
        <v>1339</v>
      </c>
      <c r="F126" s="15" t="s">
        <v>1340</v>
      </c>
      <c r="G126" s="12" t="s">
        <v>3</v>
      </c>
      <c r="H126" s="13">
        <v>14</v>
      </c>
      <c r="I126" s="27">
        <v>15060</v>
      </c>
      <c r="J126" s="6"/>
      <c r="K126" s="6"/>
      <c r="L126" s="9"/>
    </row>
    <row r="127" spans="3:12" ht="17.100000000000001" customHeight="1">
      <c r="C127" s="11">
        <v>122</v>
      </c>
      <c r="D127" s="10" t="s">
        <v>362</v>
      </c>
      <c r="E127" s="12" t="s">
        <v>906</v>
      </c>
      <c r="F127" s="12" t="s">
        <v>1341</v>
      </c>
      <c r="G127" s="12" t="s">
        <v>3</v>
      </c>
      <c r="H127" s="13">
        <v>21</v>
      </c>
      <c r="I127" s="27">
        <v>8530</v>
      </c>
      <c r="J127" s="6"/>
      <c r="K127" s="6"/>
      <c r="L127" s="9"/>
    </row>
    <row r="128" spans="3:12" ht="17.100000000000001" customHeight="1">
      <c r="C128" s="11">
        <v>123</v>
      </c>
      <c r="D128" s="10" t="s">
        <v>363</v>
      </c>
      <c r="E128" s="12" t="s">
        <v>907</v>
      </c>
      <c r="F128" s="12" t="s">
        <v>6</v>
      </c>
      <c r="G128" s="12" t="s">
        <v>3</v>
      </c>
      <c r="H128" s="13">
        <v>70</v>
      </c>
      <c r="I128" s="27">
        <v>15400</v>
      </c>
      <c r="J128" s="6"/>
      <c r="K128" s="6"/>
      <c r="L128" s="9"/>
    </row>
    <row r="129" spans="3:12" ht="17.100000000000001" customHeight="1">
      <c r="C129" s="11">
        <v>124</v>
      </c>
      <c r="D129" s="10" t="s">
        <v>1342</v>
      </c>
      <c r="E129" s="12" t="s">
        <v>1343</v>
      </c>
      <c r="F129" s="12" t="s">
        <v>1344</v>
      </c>
      <c r="G129" s="12" t="s">
        <v>3</v>
      </c>
      <c r="H129" s="13">
        <v>13</v>
      </c>
      <c r="I129" s="27">
        <v>14260</v>
      </c>
      <c r="J129" s="6"/>
      <c r="K129" s="6"/>
      <c r="L129" s="9"/>
    </row>
    <row r="130" spans="3:12" ht="17.100000000000001" customHeight="1">
      <c r="C130" s="11">
        <v>125</v>
      </c>
      <c r="D130" s="10" t="s">
        <v>1345</v>
      </c>
      <c r="E130" s="12" t="s">
        <v>1346</v>
      </c>
      <c r="F130" s="14" t="s">
        <v>1347</v>
      </c>
      <c r="G130" s="12" t="s">
        <v>3</v>
      </c>
      <c r="H130" s="13">
        <v>320</v>
      </c>
      <c r="I130" s="27">
        <v>6890</v>
      </c>
      <c r="J130" s="6"/>
      <c r="K130" s="6"/>
      <c r="L130" s="9"/>
    </row>
    <row r="131" spans="3:12" ht="17.100000000000001" customHeight="1">
      <c r="C131" s="11">
        <v>126</v>
      </c>
      <c r="D131" s="10" t="s">
        <v>364</v>
      </c>
      <c r="E131" s="12" t="s">
        <v>365</v>
      </c>
      <c r="F131" s="12" t="s">
        <v>116</v>
      </c>
      <c r="G131" s="12" t="s">
        <v>5</v>
      </c>
      <c r="H131" s="13">
        <v>5</v>
      </c>
      <c r="I131" s="27">
        <v>9090</v>
      </c>
      <c r="J131" s="6"/>
      <c r="K131" s="6"/>
      <c r="L131" s="9"/>
    </row>
    <row r="132" spans="3:12" ht="17.100000000000001" customHeight="1">
      <c r="C132" s="11">
        <v>127</v>
      </c>
      <c r="D132" s="10" t="s">
        <v>1348</v>
      </c>
      <c r="E132" s="12" t="s">
        <v>1349</v>
      </c>
      <c r="F132" s="12" t="s">
        <v>11</v>
      </c>
      <c r="G132" s="12" t="s">
        <v>11</v>
      </c>
      <c r="H132" s="13">
        <v>6</v>
      </c>
      <c r="I132" s="27">
        <v>3890</v>
      </c>
      <c r="J132" s="6"/>
      <c r="K132" s="6"/>
      <c r="L132" s="9"/>
    </row>
    <row r="133" spans="3:12" ht="17.100000000000001" customHeight="1">
      <c r="C133" s="11">
        <v>128</v>
      </c>
      <c r="D133" s="10" t="s">
        <v>366</v>
      </c>
      <c r="E133" s="12" t="s">
        <v>908</v>
      </c>
      <c r="F133" s="12" t="s">
        <v>1350</v>
      </c>
      <c r="G133" s="12" t="s">
        <v>11</v>
      </c>
      <c r="H133" s="13">
        <v>1</v>
      </c>
      <c r="I133" s="27">
        <v>27570</v>
      </c>
      <c r="J133" s="6"/>
      <c r="K133" s="6"/>
      <c r="L133" s="9"/>
    </row>
    <row r="134" spans="3:12" ht="17.100000000000001" customHeight="1">
      <c r="C134" s="11">
        <v>129</v>
      </c>
      <c r="D134" s="10" t="s">
        <v>1351</v>
      </c>
      <c r="E134" s="12" t="s">
        <v>1352</v>
      </c>
      <c r="F134" s="14" t="s">
        <v>1353</v>
      </c>
      <c r="G134" s="12" t="s">
        <v>5</v>
      </c>
      <c r="H134" s="13">
        <v>2</v>
      </c>
      <c r="I134" s="27">
        <v>5720</v>
      </c>
      <c r="J134" s="6"/>
      <c r="K134" s="6"/>
      <c r="L134" s="9"/>
    </row>
    <row r="135" spans="3:12" ht="17.100000000000001" customHeight="1">
      <c r="C135" s="11">
        <v>130</v>
      </c>
      <c r="D135" s="10" t="s">
        <v>1354</v>
      </c>
      <c r="E135" s="12" t="s">
        <v>1355</v>
      </c>
      <c r="F135" s="12" t="s">
        <v>1356</v>
      </c>
      <c r="G135" s="12" t="s">
        <v>3</v>
      </c>
      <c r="H135" s="13">
        <v>8</v>
      </c>
      <c r="I135" s="27">
        <v>5100</v>
      </c>
      <c r="J135" s="6"/>
      <c r="K135" s="6"/>
      <c r="L135" s="9"/>
    </row>
    <row r="136" spans="3:12" ht="17.100000000000001" customHeight="1">
      <c r="C136" s="11">
        <v>131</v>
      </c>
      <c r="D136" s="10" t="s">
        <v>367</v>
      </c>
      <c r="E136" s="12" t="s">
        <v>223</v>
      </c>
      <c r="F136" s="12" t="s">
        <v>1357</v>
      </c>
      <c r="G136" s="12" t="s">
        <v>1</v>
      </c>
      <c r="H136" s="13">
        <v>17</v>
      </c>
      <c r="I136" s="27">
        <v>14500</v>
      </c>
      <c r="J136" s="6"/>
      <c r="K136" s="6"/>
      <c r="L136" s="9"/>
    </row>
    <row r="137" spans="3:12" ht="17.100000000000001" customHeight="1">
      <c r="C137" s="11">
        <v>132</v>
      </c>
      <c r="D137" s="10" t="s">
        <v>368</v>
      </c>
      <c r="E137" s="12" t="s">
        <v>1358</v>
      </c>
      <c r="F137" s="12" t="s">
        <v>175</v>
      </c>
      <c r="G137" s="12" t="s">
        <v>1</v>
      </c>
      <c r="H137" s="13">
        <v>53</v>
      </c>
      <c r="I137" s="27">
        <v>950</v>
      </c>
      <c r="J137" s="6"/>
      <c r="K137" s="6"/>
      <c r="L137" s="9"/>
    </row>
    <row r="138" spans="3:12" ht="17.100000000000001" customHeight="1">
      <c r="C138" s="11">
        <v>133</v>
      </c>
      <c r="D138" s="10" t="s">
        <v>369</v>
      </c>
      <c r="E138" s="12" t="s">
        <v>187</v>
      </c>
      <c r="F138" s="12" t="s">
        <v>909</v>
      </c>
      <c r="G138" s="12" t="s">
        <v>1</v>
      </c>
      <c r="H138" s="13">
        <v>9</v>
      </c>
      <c r="I138" s="27">
        <v>3100</v>
      </c>
      <c r="J138" s="6"/>
      <c r="K138" s="6"/>
      <c r="L138" s="9"/>
    </row>
    <row r="139" spans="3:12" ht="17.100000000000001" customHeight="1">
      <c r="C139" s="11">
        <v>134</v>
      </c>
      <c r="D139" s="10" t="s">
        <v>370</v>
      </c>
      <c r="E139" s="12" t="s">
        <v>158</v>
      </c>
      <c r="F139" s="12" t="s">
        <v>2</v>
      </c>
      <c r="G139" s="12" t="s">
        <v>2</v>
      </c>
      <c r="H139" s="13">
        <v>92</v>
      </c>
      <c r="I139" s="27">
        <v>7640</v>
      </c>
      <c r="J139" s="6"/>
      <c r="K139" s="6"/>
      <c r="L139" s="9"/>
    </row>
    <row r="140" spans="3:12" ht="17.100000000000001" customHeight="1">
      <c r="C140" s="11">
        <v>135</v>
      </c>
      <c r="D140" s="10" t="s">
        <v>371</v>
      </c>
      <c r="E140" s="12" t="s">
        <v>910</v>
      </c>
      <c r="F140" s="12" t="s">
        <v>1359</v>
      </c>
      <c r="G140" s="12" t="s">
        <v>34</v>
      </c>
      <c r="H140" s="13">
        <v>46</v>
      </c>
      <c r="I140" s="27">
        <v>92500</v>
      </c>
      <c r="J140" s="6"/>
      <c r="K140" s="6"/>
      <c r="L140" s="9"/>
    </row>
    <row r="141" spans="3:12" ht="17.100000000000001" customHeight="1">
      <c r="C141" s="11">
        <v>136</v>
      </c>
      <c r="D141" s="10" t="s">
        <v>372</v>
      </c>
      <c r="E141" s="12" t="s">
        <v>1360</v>
      </c>
      <c r="F141" s="12" t="s">
        <v>11</v>
      </c>
      <c r="G141" s="12" t="s">
        <v>11</v>
      </c>
      <c r="H141" s="13">
        <v>242</v>
      </c>
      <c r="I141" s="27">
        <v>8750</v>
      </c>
      <c r="J141" s="6"/>
      <c r="K141" s="6"/>
      <c r="L141" s="9"/>
    </row>
    <row r="142" spans="3:12" ht="17.100000000000001" customHeight="1">
      <c r="C142" s="11">
        <v>137</v>
      </c>
      <c r="D142" s="10" t="s">
        <v>373</v>
      </c>
      <c r="E142" s="12" t="s">
        <v>197</v>
      </c>
      <c r="F142" s="12" t="s">
        <v>198</v>
      </c>
      <c r="G142" s="12" t="s">
        <v>1</v>
      </c>
      <c r="H142" s="13">
        <v>28</v>
      </c>
      <c r="I142" s="27">
        <v>27000</v>
      </c>
      <c r="J142" s="6"/>
      <c r="K142" s="6"/>
      <c r="L142" s="9"/>
    </row>
    <row r="143" spans="3:12" ht="17.100000000000001" customHeight="1">
      <c r="C143" s="11">
        <v>138</v>
      </c>
      <c r="D143" s="10" t="s">
        <v>374</v>
      </c>
      <c r="E143" s="12" t="s">
        <v>375</v>
      </c>
      <c r="F143" s="12" t="s">
        <v>1361</v>
      </c>
      <c r="G143" s="12" t="s">
        <v>34</v>
      </c>
      <c r="H143" s="13">
        <v>169</v>
      </c>
      <c r="I143" s="27">
        <v>38500</v>
      </c>
      <c r="J143" s="6"/>
      <c r="K143" s="6"/>
      <c r="L143" s="9"/>
    </row>
    <row r="144" spans="3:12" ht="17.100000000000001" customHeight="1">
      <c r="C144" s="11">
        <v>139</v>
      </c>
      <c r="D144" s="10" t="s">
        <v>376</v>
      </c>
      <c r="E144" s="12" t="s">
        <v>911</v>
      </c>
      <c r="F144" s="12" t="s">
        <v>912</v>
      </c>
      <c r="G144" s="12" t="s">
        <v>3</v>
      </c>
      <c r="H144" s="13">
        <v>26</v>
      </c>
      <c r="I144" s="27">
        <v>8350</v>
      </c>
      <c r="J144" s="6"/>
      <c r="K144" s="6"/>
      <c r="L144" s="9"/>
    </row>
    <row r="145" spans="3:12" ht="17.100000000000001" customHeight="1">
      <c r="C145" s="11">
        <v>140</v>
      </c>
      <c r="D145" s="10" t="s">
        <v>377</v>
      </c>
      <c r="E145" s="12" t="s">
        <v>913</v>
      </c>
      <c r="F145" s="12" t="s">
        <v>1362</v>
      </c>
      <c r="G145" s="12" t="s">
        <v>3</v>
      </c>
      <c r="H145" s="13">
        <v>45</v>
      </c>
      <c r="I145" s="27">
        <v>7340</v>
      </c>
      <c r="J145" s="6"/>
      <c r="K145" s="6"/>
      <c r="L145" s="9"/>
    </row>
    <row r="146" spans="3:12" ht="17.100000000000001" customHeight="1">
      <c r="C146" s="11">
        <v>141</v>
      </c>
      <c r="D146" s="10" t="s">
        <v>378</v>
      </c>
      <c r="E146" s="12" t="s">
        <v>914</v>
      </c>
      <c r="F146" s="12" t="s">
        <v>11</v>
      </c>
      <c r="G146" s="12" t="s">
        <v>11</v>
      </c>
      <c r="H146" s="13">
        <v>6</v>
      </c>
      <c r="I146" s="27">
        <v>9500</v>
      </c>
      <c r="J146" s="6"/>
      <c r="K146" s="6"/>
      <c r="L146" s="9"/>
    </row>
    <row r="147" spans="3:12" ht="17.100000000000001" customHeight="1">
      <c r="C147" s="11">
        <v>142</v>
      </c>
      <c r="D147" s="10" t="s">
        <v>1363</v>
      </c>
      <c r="E147" s="12" t="s">
        <v>1364</v>
      </c>
      <c r="F147" s="12" t="s">
        <v>26</v>
      </c>
      <c r="G147" s="12" t="s">
        <v>11</v>
      </c>
      <c r="H147" s="13">
        <v>6</v>
      </c>
      <c r="I147" s="27">
        <v>10130</v>
      </c>
      <c r="J147" s="6"/>
      <c r="K147" s="6"/>
      <c r="L147" s="9"/>
    </row>
    <row r="148" spans="3:12" ht="17.100000000000001" customHeight="1">
      <c r="C148" s="11">
        <v>143</v>
      </c>
      <c r="D148" s="10" t="s">
        <v>1365</v>
      </c>
      <c r="E148" s="12" t="s">
        <v>1366</v>
      </c>
      <c r="F148" s="12" t="s">
        <v>1367</v>
      </c>
      <c r="G148" s="12" t="s">
        <v>34</v>
      </c>
      <c r="H148" s="13">
        <v>10</v>
      </c>
      <c r="I148" s="27">
        <v>101020</v>
      </c>
      <c r="J148" s="6"/>
      <c r="K148" s="6"/>
      <c r="L148" s="9"/>
    </row>
    <row r="149" spans="3:12" ht="17.100000000000001" customHeight="1">
      <c r="C149" s="11">
        <v>144</v>
      </c>
      <c r="D149" s="10" t="s">
        <v>379</v>
      </c>
      <c r="E149" s="12" t="s">
        <v>915</v>
      </c>
      <c r="F149" s="12" t="s">
        <v>916</v>
      </c>
      <c r="G149" s="12" t="s">
        <v>34</v>
      </c>
      <c r="H149" s="13">
        <v>5</v>
      </c>
      <c r="I149" s="27">
        <v>55770</v>
      </c>
      <c r="J149" s="6"/>
      <c r="K149" s="6"/>
      <c r="L149" s="9"/>
    </row>
    <row r="150" spans="3:12" ht="17.100000000000001" customHeight="1">
      <c r="C150" s="11">
        <v>145</v>
      </c>
      <c r="D150" s="10" t="s">
        <v>380</v>
      </c>
      <c r="E150" s="12" t="s">
        <v>917</v>
      </c>
      <c r="F150" s="12" t="s">
        <v>11</v>
      </c>
      <c r="G150" s="12" t="s">
        <v>11</v>
      </c>
      <c r="H150" s="13">
        <v>304</v>
      </c>
      <c r="I150" s="27">
        <v>11460</v>
      </c>
      <c r="J150" s="6"/>
      <c r="K150" s="6"/>
      <c r="L150" s="9"/>
    </row>
    <row r="151" spans="3:12" ht="17.100000000000001" customHeight="1">
      <c r="C151" s="11">
        <v>146</v>
      </c>
      <c r="D151" s="10" t="s">
        <v>1368</v>
      </c>
      <c r="E151" s="12" t="s">
        <v>862</v>
      </c>
      <c r="F151" s="12" t="s">
        <v>11</v>
      </c>
      <c r="G151" s="12" t="s">
        <v>11</v>
      </c>
      <c r="H151" s="13">
        <v>16</v>
      </c>
      <c r="I151" s="27">
        <v>7250</v>
      </c>
      <c r="J151" s="6"/>
      <c r="K151" s="6"/>
      <c r="L151" s="9"/>
    </row>
    <row r="152" spans="3:12" ht="17.100000000000001" customHeight="1">
      <c r="C152" s="11">
        <v>147</v>
      </c>
      <c r="D152" s="10" t="s">
        <v>1369</v>
      </c>
      <c r="E152" s="12" t="s">
        <v>1370</v>
      </c>
      <c r="F152" s="12" t="s">
        <v>1371</v>
      </c>
      <c r="G152" s="12" t="s">
        <v>3</v>
      </c>
      <c r="H152" s="13">
        <v>4</v>
      </c>
      <c r="I152" s="27">
        <v>7080</v>
      </c>
      <c r="J152" s="6"/>
      <c r="K152" s="6"/>
      <c r="L152" s="9"/>
    </row>
    <row r="153" spans="3:12" ht="17.100000000000001" customHeight="1">
      <c r="C153" s="11">
        <v>148</v>
      </c>
      <c r="D153" s="10" t="s">
        <v>1372</v>
      </c>
      <c r="E153" s="12" t="s">
        <v>1373</v>
      </c>
      <c r="F153" s="12" t="s">
        <v>1374</v>
      </c>
      <c r="G153" s="12" t="s">
        <v>3</v>
      </c>
      <c r="H153" s="13">
        <v>50</v>
      </c>
      <c r="I153" s="27">
        <v>8050</v>
      </c>
      <c r="J153" s="6"/>
      <c r="K153" s="6"/>
      <c r="L153" s="9"/>
    </row>
    <row r="154" spans="3:12" ht="17.100000000000001" customHeight="1">
      <c r="C154" s="11">
        <v>149</v>
      </c>
      <c r="D154" s="10" t="s">
        <v>1375</v>
      </c>
      <c r="E154" s="12" t="s">
        <v>1376</v>
      </c>
      <c r="F154" s="12" t="s">
        <v>1377</v>
      </c>
      <c r="G154" s="12" t="s">
        <v>3</v>
      </c>
      <c r="H154" s="13">
        <v>479</v>
      </c>
      <c r="I154" s="27">
        <v>7370</v>
      </c>
      <c r="J154" s="6"/>
      <c r="K154" s="6"/>
      <c r="L154" s="9"/>
    </row>
    <row r="155" spans="3:12" ht="17.100000000000001" customHeight="1">
      <c r="C155" s="11">
        <v>150</v>
      </c>
      <c r="D155" s="10" t="s">
        <v>1378</v>
      </c>
      <c r="E155" s="12" t="s">
        <v>1379</v>
      </c>
      <c r="F155" s="12" t="s">
        <v>1380</v>
      </c>
      <c r="G155" s="12" t="s">
        <v>5</v>
      </c>
      <c r="H155" s="13">
        <v>7</v>
      </c>
      <c r="I155" s="27">
        <v>21620</v>
      </c>
      <c r="J155" s="6"/>
      <c r="K155" s="6"/>
      <c r="L155" s="9"/>
    </row>
    <row r="156" spans="3:12" ht="17.100000000000001" customHeight="1">
      <c r="C156" s="11">
        <v>151</v>
      </c>
      <c r="D156" s="10" t="s">
        <v>1381</v>
      </c>
      <c r="E156" s="12" t="s">
        <v>1382</v>
      </c>
      <c r="F156" s="12" t="s">
        <v>1383</v>
      </c>
      <c r="G156" s="12" t="s">
        <v>34</v>
      </c>
      <c r="H156" s="13">
        <v>8</v>
      </c>
      <c r="I156" s="27">
        <v>51920</v>
      </c>
      <c r="J156" s="6"/>
      <c r="K156" s="6"/>
      <c r="L156" s="9"/>
    </row>
    <row r="157" spans="3:12" ht="17.100000000000001" customHeight="1">
      <c r="C157" s="11">
        <v>152</v>
      </c>
      <c r="D157" s="10" t="s">
        <v>1384</v>
      </c>
      <c r="E157" s="12" t="s">
        <v>1385</v>
      </c>
      <c r="F157" s="12" t="s">
        <v>1386</v>
      </c>
      <c r="G157" s="12" t="s">
        <v>2</v>
      </c>
      <c r="H157" s="13">
        <v>13</v>
      </c>
      <c r="I157" s="27">
        <v>5500</v>
      </c>
      <c r="J157" s="6"/>
      <c r="K157" s="6"/>
      <c r="L157" s="9"/>
    </row>
    <row r="158" spans="3:12" ht="17.100000000000001" customHeight="1">
      <c r="C158" s="11">
        <v>153</v>
      </c>
      <c r="D158" s="10" t="s">
        <v>1387</v>
      </c>
      <c r="E158" s="12" t="s">
        <v>1388</v>
      </c>
      <c r="F158" s="12" t="s">
        <v>11</v>
      </c>
      <c r="G158" s="12" t="s">
        <v>11</v>
      </c>
      <c r="H158" s="13">
        <v>20</v>
      </c>
      <c r="I158" s="27">
        <v>12000</v>
      </c>
      <c r="J158" s="6"/>
      <c r="K158" s="6"/>
      <c r="L158" s="9"/>
    </row>
    <row r="159" spans="3:12" ht="17.100000000000001" customHeight="1">
      <c r="C159" s="11">
        <v>154</v>
      </c>
      <c r="D159" s="10" t="s">
        <v>381</v>
      </c>
      <c r="E159" s="16" t="s">
        <v>918</v>
      </c>
      <c r="F159" s="12" t="s">
        <v>11</v>
      </c>
      <c r="G159" s="12" t="s">
        <v>11</v>
      </c>
      <c r="H159" s="13">
        <v>14</v>
      </c>
      <c r="I159" s="27">
        <v>5730</v>
      </c>
      <c r="J159" s="6"/>
      <c r="K159" s="6"/>
      <c r="L159" s="9"/>
    </row>
    <row r="160" spans="3:12" ht="17.100000000000001" customHeight="1">
      <c r="C160" s="11">
        <v>155</v>
      </c>
      <c r="D160" s="10" t="s">
        <v>382</v>
      </c>
      <c r="E160" s="12" t="s">
        <v>920</v>
      </c>
      <c r="F160" s="12" t="s">
        <v>11</v>
      </c>
      <c r="G160" s="12" t="s">
        <v>11</v>
      </c>
      <c r="H160" s="13">
        <v>354.5</v>
      </c>
      <c r="I160" s="27">
        <v>3750</v>
      </c>
      <c r="J160" s="6"/>
      <c r="K160" s="6"/>
      <c r="L160" s="9"/>
    </row>
    <row r="161" spans="3:12" ht="17.100000000000001" customHeight="1">
      <c r="C161" s="11">
        <v>156</v>
      </c>
      <c r="D161" s="10" t="s">
        <v>383</v>
      </c>
      <c r="E161" s="12" t="s">
        <v>921</v>
      </c>
      <c r="F161" s="12" t="s">
        <v>11</v>
      </c>
      <c r="G161" s="12" t="s">
        <v>11</v>
      </c>
      <c r="H161" s="13">
        <v>1376</v>
      </c>
      <c r="I161" s="27">
        <v>1700</v>
      </c>
      <c r="J161" s="6"/>
      <c r="K161" s="6"/>
      <c r="L161" s="9"/>
    </row>
    <row r="162" spans="3:12" ht="17.100000000000001" customHeight="1">
      <c r="C162" s="11">
        <v>157</v>
      </c>
      <c r="D162" s="10" t="s">
        <v>384</v>
      </c>
      <c r="E162" s="12" t="s">
        <v>923</v>
      </c>
      <c r="F162" s="12" t="s">
        <v>11</v>
      </c>
      <c r="G162" s="12" t="s">
        <v>11</v>
      </c>
      <c r="H162" s="13">
        <v>194</v>
      </c>
      <c r="I162" s="27">
        <v>1710</v>
      </c>
      <c r="J162" s="6"/>
      <c r="K162" s="6"/>
      <c r="L162" s="9"/>
    </row>
    <row r="163" spans="3:12" ht="17.100000000000001" customHeight="1">
      <c r="C163" s="11">
        <v>158</v>
      </c>
      <c r="D163" s="10" t="s">
        <v>1389</v>
      </c>
      <c r="E163" s="14" t="s">
        <v>1390</v>
      </c>
      <c r="F163" s="12" t="s">
        <v>11</v>
      </c>
      <c r="G163" s="14" t="s">
        <v>11</v>
      </c>
      <c r="H163" s="13">
        <v>1.8</v>
      </c>
      <c r="I163" s="27">
        <v>4260</v>
      </c>
      <c r="J163" s="6"/>
      <c r="K163" s="6"/>
      <c r="L163" s="9"/>
    </row>
    <row r="164" spans="3:12" ht="17.100000000000001" customHeight="1">
      <c r="C164" s="11">
        <v>159</v>
      </c>
      <c r="D164" s="10" t="s">
        <v>385</v>
      </c>
      <c r="E164" s="12" t="s">
        <v>924</v>
      </c>
      <c r="F164" s="12" t="s">
        <v>11</v>
      </c>
      <c r="G164" s="12" t="s">
        <v>11</v>
      </c>
      <c r="H164" s="13">
        <v>342.5</v>
      </c>
      <c r="I164" s="27">
        <v>6250</v>
      </c>
      <c r="J164" s="6"/>
      <c r="K164" s="6"/>
      <c r="L164" s="9"/>
    </row>
    <row r="165" spans="3:12" ht="17.100000000000001" customHeight="1">
      <c r="C165" s="11">
        <v>160</v>
      </c>
      <c r="D165" s="10" t="s">
        <v>386</v>
      </c>
      <c r="E165" s="16" t="s">
        <v>232</v>
      </c>
      <c r="F165" s="12" t="s">
        <v>11</v>
      </c>
      <c r="G165" s="12" t="s">
        <v>11</v>
      </c>
      <c r="H165" s="13">
        <v>16.8</v>
      </c>
      <c r="I165" s="27">
        <v>6000</v>
      </c>
      <c r="J165" s="6"/>
      <c r="K165" s="6"/>
      <c r="L165" s="9"/>
    </row>
    <row r="166" spans="3:12" ht="17.100000000000001" customHeight="1">
      <c r="C166" s="11">
        <v>161</v>
      </c>
      <c r="D166" s="10" t="s">
        <v>387</v>
      </c>
      <c r="E166" s="12" t="s">
        <v>925</v>
      </c>
      <c r="F166" s="12" t="s">
        <v>1391</v>
      </c>
      <c r="G166" s="12" t="s">
        <v>3</v>
      </c>
      <c r="H166" s="13">
        <v>439</v>
      </c>
      <c r="I166" s="27">
        <v>3930</v>
      </c>
      <c r="J166" s="6"/>
      <c r="K166" s="6"/>
      <c r="L166" s="9"/>
    </row>
    <row r="167" spans="3:12" ht="17.100000000000001" customHeight="1">
      <c r="C167" s="11">
        <v>162</v>
      </c>
      <c r="D167" s="10" t="s">
        <v>388</v>
      </c>
      <c r="E167" s="15" t="s">
        <v>926</v>
      </c>
      <c r="F167" s="15" t="s">
        <v>11</v>
      </c>
      <c r="G167" s="12" t="s">
        <v>11</v>
      </c>
      <c r="H167" s="13">
        <v>308</v>
      </c>
      <c r="I167" s="27">
        <v>5730</v>
      </c>
      <c r="J167" s="6"/>
      <c r="K167" s="6"/>
      <c r="L167" s="9"/>
    </row>
    <row r="168" spans="3:12" ht="17.100000000000001" customHeight="1">
      <c r="C168" s="11">
        <v>163</v>
      </c>
      <c r="D168" s="10" t="s">
        <v>389</v>
      </c>
      <c r="E168" s="12" t="s">
        <v>194</v>
      </c>
      <c r="F168" s="12" t="s">
        <v>1392</v>
      </c>
      <c r="G168" s="12" t="s">
        <v>11</v>
      </c>
      <c r="H168" s="13">
        <v>8</v>
      </c>
      <c r="I168" s="27">
        <v>3950</v>
      </c>
      <c r="J168" s="6"/>
      <c r="K168" s="6"/>
      <c r="L168" s="9"/>
    </row>
    <row r="169" spans="3:12" ht="17.100000000000001" customHeight="1">
      <c r="C169" s="11">
        <v>164</v>
      </c>
      <c r="D169" s="10" t="s">
        <v>390</v>
      </c>
      <c r="E169" s="12" t="s">
        <v>176</v>
      </c>
      <c r="F169" s="12" t="s">
        <v>1393</v>
      </c>
      <c r="G169" s="12" t="s">
        <v>16</v>
      </c>
      <c r="H169" s="13">
        <v>71</v>
      </c>
      <c r="I169" s="27">
        <v>4750</v>
      </c>
      <c r="J169" s="6"/>
      <c r="K169" s="6"/>
      <c r="L169" s="9"/>
    </row>
    <row r="170" spans="3:12" ht="17.100000000000001" customHeight="1">
      <c r="C170" s="11">
        <v>165</v>
      </c>
      <c r="D170" s="10" t="s">
        <v>391</v>
      </c>
      <c r="E170" s="12" t="s">
        <v>191</v>
      </c>
      <c r="F170" s="12" t="s">
        <v>11</v>
      </c>
      <c r="G170" s="12" t="s">
        <v>11</v>
      </c>
      <c r="H170" s="13">
        <v>9</v>
      </c>
      <c r="I170" s="27">
        <v>4830</v>
      </c>
      <c r="J170" s="6"/>
      <c r="K170" s="6"/>
      <c r="L170" s="9"/>
    </row>
    <row r="171" spans="3:12" ht="17.100000000000001" customHeight="1">
      <c r="C171" s="11">
        <v>166</v>
      </c>
      <c r="D171" s="10" t="s">
        <v>392</v>
      </c>
      <c r="E171" s="12" t="s">
        <v>229</v>
      </c>
      <c r="F171" s="12" t="s">
        <v>11</v>
      </c>
      <c r="G171" s="12" t="s">
        <v>11</v>
      </c>
      <c r="H171" s="13">
        <v>12.4</v>
      </c>
      <c r="I171" s="27">
        <v>5330</v>
      </c>
      <c r="J171" s="6"/>
      <c r="K171" s="6"/>
      <c r="L171" s="9"/>
    </row>
    <row r="172" spans="3:12" ht="17.100000000000001" customHeight="1">
      <c r="C172" s="11">
        <v>167</v>
      </c>
      <c r="D172" s="10" t="s">
        <v>393</v>
      </c>
      <c r="E172" s="12" t="s">
        <v>139</v>
      </c>
      <c r="F172" s="12" t="s">
        <v>11</v>
      </c>
      <c r="G172" s="12" t="s">
        <v>11</v>
      </c>
      <c r="H172" s="13">
        <v>777</v>
      </c>
      <c r="I172" s="27">
        <v>3520</v>
      </c>
      <c r="J172" s="6"/>
      <c r="K172" s="6"/>
      <c r="L172" s="9"/>
    </row>
    <row r="173" spans="3:12" ht="17.100000000000001" customHeight="1">
      <c r="C173" s="11">
        <v>168</v>
      </c>
      <c r="D173" s="10" t="s">
        <v>394</v>
      </c>
      <c r="E173" s="14" t="s">
        <v>140</v>
      </c>
      <c r="F173" s="14" t="s">
        <v>11</v>
      </c>
      <c r="G173" s="14" t="s">
        <v>11</v>
      </c>
      <c r="H173" s="13">
        <v>707</v>
      </c>
      <c r="I173" s="27">
        <v>2500</v>
      </c>
      <c r="J173" s="6"/>
      <c r="K173" s="6"/>
      <c r="L173" s="9"/>
    </row>
    <row r="174" spans="3:12" ht="17.100000000000001" customHeight="1">
      <c r="C174" s="11">
        <v>169</v>
      </c>
      <c r="D174" s="10" t="s">
        <v>395</v>
      </c>
      <c r="E174" s="12" t="s">
        <v>196</v>
      </c>
      <c r="F174" s="12" t="s">
        <v>11</v>
      </c>
      <c r="G174" s="12" t="s">
        <v>11</v>
      </c>
      <c r="H174" s="13">
        <v>23.4</v>
      </c>
      <c r="I174" s="27">
        <v>11920</v>
      </c>
      <c r="J174" s="6"/>
      <c r="K174" s="6"/>
      <c r="L174" s="9"/>
    </row>
    <row r="175" spans="3:12" ht="17.100000000000001" customHeight="1">
      <c r="C175" s="11">
        <v>170</v>
      </c>
      <c r="D175" s="10" t="s">
        <v>396</v>
      </c>
      <c r="E175" s="14" t="s">
        <v>195</v>
      </c>
      <c r="F175" s="12" t="s">
        <v>11</v>
      </c>
      <c r="G175" s="14" t="s">
        <v>11</v>
      </c>
      <c r="H175" s="13">
        <v>95.5</v>
      </c>
      <c r="I175" s="27">
        <v>5730</v>
      </c>
      <c r="J175" s="6"/>
      <c r="K175" s="6"/>
      <c r="L175" s="9"/>
    </row>
    <row r="176" spans="3:12" ht="17.100000000000001" customHeight="1">
      <c r="C176" s="11">
        <v>171</v>
      </c>
      <c r="D176" s="10" t="s">
        <v>397</v>
      </c>
      <c r="E176" s="12" t="s">
        <v>180</v>
      </c>
      <c r="F176" s="12" t="s">
        <v>11</v>
      </c>
      <c r="G176" s="12" t="s">
        <v>11</v>
      </c>
      <c r="H176" s="13">
        <v>67.7</v>
      </c>
      <c r="I176" s="27">
        <v>14000</v>
      </c>
      <c r="J176" s="6"/>
      <c r="K176" s="6"/>
      <c r="L176" s="9"/>
    </row>
    <row r="177" spans="3:12" ht="17.100000000000001" customHeight="1">
      <c r="C177" s="11">
        <v>172</v>
      </c>
      <c r="D177" s="10" t="s">
        <v>1394</v>
      </c>
      <c r="E177" s="12" t="s">
        <v>1395</v>
      </c>
      <c r="F177" s="12" t="s">
        <v>11</v>
      </c>
      <c r="G177" s="12" t="s">
        <v>11</v>
      </c>
      <c r="H177" s="13">
        <v>7</v>
      </c>
      <c r="I177" s="27">
        <v>11100</v>
      </c>
      <c r="J177" s="6"/>
      <c r="K177" s="6"/>
      <c r="L177" s="9"/>
    </row>
    <row r="178" spans="3:12" ht="17.100000000000001" customHeight="1">
      <c r="C178" s="11">
        <v>173</v>
      </c>
      <c r="D178" s="10" t="s">
        <v>398</v>
      </c>
      <c r="E178" s="12" t="s">
        <v>179</v>
      </c>
      <c r="F178" s="12" t="s">
        <v>11</v>
      </c>
      <c r="G178" s="12" t="s">
        <v>11</v>
      </c>
      <c r="H178" s="13">
        <v>30</v>
      </c>
      <c r="I178" s="27">
        <v>8830</v>
      </c>
      <c r="J178" s="6"/>
      <c r="K178" s="6"/>
      <c r="L178" s="9"/>
    </row>
    <row r="179" spans="3:12" ht="17.100000000000001" customHeight="1">
      <c r="C179" s="11">
        <v>174</v>
      </c>
      <c r="D179" s="10" t="s">
        <v>399</v>
      </c>
      <c r="E179" s="12" t="s">
        <v>159</v>
      </c>
      <c r="F179" s="12" t="s">
        <v>11</v>
      </c>
      <c r="G179" s="12" t="s">
        <v>11</v>
      </c>
      <c r="H179" s="13">
        <v>117</v>
      </c>
      <c r="I179" s="27">
        <v>6750</v>
      </c>
      <c r="J179" s="6"/>
      <c r="K179" s="6"/>
      <c r="L179" s="9"/>
    </row>
    <row r="180" spans="3:12" ht="17.100000000000001" customHeight="1">
      <c r="C180" s="11">
        <v>175</v>
      </c>
      <c r="D180" s="10" t="s">
        <v>400</v>
      </c>
      <c r="E180" s="12" t="s">
        <v>160</v>
      </c>
      <c r="F180" s="14" t="s">
        <v>11</v>
      </c>
      <c r="G180" s="12" t="s">
        <v>11</v>
      </c>
      <c r="H180" s="13">
        <v>152</v>
      </c>
      <c r="I180" s="27">
        <v>9100</v>
      </c>
      <c r="J180" s="6"/>
      <c r="K180" s="6"/>
      <c r="L180" s="9"/>
    </row>
    <row r="181" spans="3:12" ht="17.100000000000001" customHeight="1">
      <c r="C181" s="11">
        <v>176</v>
      </c>
      <c r="D181" s="10" t="s">
        <v>401</v>
      </c>
      <c r="E181" s="12" t="s">
        <v>147</v>
      </c>
      <c r="F181" s="12" t="s">
        <v>11</v>
      </c>
      <c r="G181" s="12" t="s">
        <v>11</v>
      </c>
      <c r="H181" s="13">
        <v>224.4</v>
      </c>
      <c r="I181" s="27">
        <v>5000</v>
      </c>
      <c r="J181" s="6"/>
      <c r="K181" s="6"/>
      <c r="L181" s="9"/>
    </row>
    <row r="182" spans="3:12" ht="17.100000000000001" customHeight="1">
      <c r="C182" s="11">
        <v>177</v>
      </c>
      <c r="D182" s="10" t="s">
        <v>402</v>
      </c>
      <c r="E182" s="14" t="s">
        <v>927</v>
      </c>
      <c r="F182" s="14" t="s">
        <v>11</v>
      </c>
      <c r="G182" s="14" t="s">
        <v>11</v>
      </c>
      <c r="H182" s="13">
        <v>151.5</v>
      </c>
      <c r="I182" s="27">
        <v>7300</v>
      </c>
      <c r="J182" s="6"/>
      <c r="K182" s="6"/>
      <c r="L182" s="9"/>
    </row>
    <row r="183" spans="3:12" ht="17.100000000000001" customHeight="1">
      <c r="C183" s="11">
        <v>178</v>
      </c>
      <c r="D183" s="10" t="s">
        <v>403</v>
      </c>
      <c r="E183" s="12" t="s">
        <v>146</v>
      </c>
      <c r="F183" s="12" t="s">
        <v>26</v>
      </c>
      <c r="G183" s="12" t="s">
        <v>11</v>
      </c>
      <c r="H183" s="13">
        <v>223.6</v>
      </c>
      <c r="I183" s="27">
        <v>5000</v>
      </c>
      <c r="J183" s="6"/>
      <c r="K183" s="6"/>
      <c r="L183" s="9"/>
    </row>
    <row r="184" spans="3:12" ht="17.100000000000001" customHeight="1">
      <c r="C184" s="11">
        <v>179</v>
      </c>
      <c r="D184" s="10" t="s">
        <v>404</v>
      </c>
      <c r="E184" s="12" t="s">
        <v>214</v>
      </c>
      <c r="F184" s="12" t="s">
        <v>11</v>
      </c>
      <c r="G184" s="12" t="s">
        <v>11</v>
      </c>
      <c r="H184" s="13">
        <v>18</v>
      </c>
      <c r="I184" s="27">
        <v>6000</v>
      </c>
      <c r="J184" s="6"/>
      <c r="K184" s="6"/>
      <c r="L184" s="9"/>
    </row>
    <row r="185" spans="3:12" ht="17.100000000000001" customHeight="1">
      <c r="C185" s="11">
        <v>180</v>
      </c>
      <c r="D185" s="10" t="s">
        <v>405</v>
      </c>
      <c r="E185" s="15" t="s">
        <v>1396</v>
      </c>
      <c r="F185" s="15" t="s">
        <v>11</v>
      </c>
      <c r="G185" s="12" t="s">
        <v>11</v>
      </c>
      <c r="H185" s="13">
        <v>735</v>
      </c>
      <c r="I185" s="27">
        <v>5500</v>
      </c>
      <c r="J185" s="6"/>
      <c r="K185" s="6"/>
      <c r="L185" s="9"/>
    </row>
    <row r="186" spans="3:12" ht="17.100000000000001" customHeight="1">
      <c r="C186" s="11">
        <v>181</v>
      </c>
      <c r="D186" s="10" t="s">
        <v>406</v>
      </c>
      <c r="E186" s="12" t="s">
        <v>407</v>
      </c>
      <c r="F186" s="12" t="s">
        <v>11</v>
      </c>
      <c r="G186" s="12" t="s">
        <v>11</v>
      </c>
      <c r="H186" s="13">
        <v>528</v>
      </c>
      <c r="I186" s="27">
        <v>6480</v>
      </c>
      <c r="J186" s="6"/>
      <c r="K186" s="6"/>
      <c r="L186" s="9"/>
    </row>
    <row r="187" spans="3:12" ht="17.100000000000001" customHeight="1">
      <c r="C187" s="11">
        <v>182</v>
      </c>
      <c r="D187" s="10" t="s">
        <v>408</v>
      </c>
      <c r="E187" s="12" t="s">
        <v>928</v>
      </c>
      <c r="F187" s="12" t="s">
        <v>1397</v>
      </c>
      <c r="G187" s="12" t="s">
        <v>11</v>
      </c>
      <c r="H187" s="13">
        <v>746</v>
      </c>
      <c r="I187" s="27">
        <v>6500</v>
      </c>
      <c r="J187" s="6"/>
      <c r="K187" s="6"/>
      <c r="L187" s="9"/>
    </row>
    <row r="188" spans="3:12" ht="17.100000000000001" customHeight="1">
      <c r="C188" s="11">
        <v>183</v>
      </c>
      <c r="D188" s="10" t="s">
        <v>409</v>
      </c>
      <c r="E188" s="12" t="s">
        <v>135</v>
      </c>
      <c r="F188" s="12" t="s">
        <v>11</v>
      </c>
      <c r="G188" s="12" t="s">
        <v>11</v>
      </c>
      <c r="H188" s="13">
        <v>2392</v>
      </c>
      <c r="I188" s="27">
        <v>1250</v>
      </c>
      <c r="J188" s="6"/>
      <c r="K188" s="6"/>
      <c r="L188" s="9"/>
    </row>
    <row r="189" spans="3:12" ht="17.100000000000001" customHeight="1">
      <c r="C189" s="11">
        <v>184</v>
      </c>
      <c r="D189" s="10" t="s">
        <v>410</v>
      </c>
      <c r="E189" s="12" t="s">
        <v>929</v>
      </c>
      <c r="F189" s="12" t="s">
        <v>11</v>
      </c>
      <c r="G189" s="12" t="s">
        <v>11</v>
      </c>
      <c r="H189" s="13">
        <v>463</v>
      </c>
      <c r="I189" s="27">
        <v>1310</v>
      </c>
      <c r="J189" s="6"/>
      <c r="K189" s="6"/>
      <c r="L189" s="9"/>
    </row>
    <row r="190" spans="3:12" ht="17.100000000000001" customHeight="1">
      <c r="C190" s="11">
        <v>185</v>
      </c>
      <c r="D190" s="10" t="s">
        <v>411</v>
      </c>
      <c r="E190" s="12" t="s">
        <v>930</v>
      </c>
      <c r="F190" s="12" t="s">
        <v>11</v>
      </c>
      <c r="G190" s="12" t="s">
        <v>11</v>
      </c>
      <c r="H190" s="13">
        <v>40</v>
      </c>
      <c r="I190" s="27">
        <v>4140</v>
      </c>
      <c r="J190" s="6"/>
      <c r="K190" s="6"/>
      <c r="L190" s="9"/>
    </row>
    <row r="191" spans="3:12" ht="17.100000000000001" customHeight="1">
      <c r="C191" s="11">
        <v>186</v>
      </c>
      <c r="D191" s="10" t="s">
        <v>412</v>
      </c>
      <c r="E191" s="12" t="s">
        <v>182</v>
      </c>
      <c r="F191" s="12" t="s">
        <v>11</v>
      </c>
      <c r="G191" s="12" t="s">
        <v>11</v>
      </c>
      <c r="H191" s="13">
        <v>447</v>
      </c>
      <c r="I191" s="27">
        <v>5330</v>
      </c>
      <c r="J191" s="6"/>
      <c r="K191" s="6"/>
      <c r="L191" s="9"/>
    </row>
    <row r="192" spans="3:12" ht="17.100000000000001" customHeight="1">
      <c r="C192" s="11">
        <v>187</v>
      </c>
      <c r="D192" s="10" t="s">
        <v>413</v>
      </c>
      <c r="E192" s="12" t="s">
        <v>149</v>
      </c>
      <c r="F192" s="12" t="s">
        <v>11</v>
      </c>
      <c r="G192" s="12" t="s">
        <v>11</v>
      </c>
      <c r="H192" s="13">
        <v>530</v>
      </c>
      <c r="I192" s="27">
        <v>5500</v>
      </c>
      <c r="J192" s="6"/>
      <c r="K192" s="6"/>
      <c r="L192" s="9"/>
    </row>
    <row r="193" spans="3:12" ht="17.100000000000001" customHeight="1">
      <c r="C193" s="11">
        <v>188</v>
      </c>
      <c r="D193" s="10" t="s">
        <v>414</v>
      </c>
      <c r="E193" s="12" t="s">
        <v>231</v>
      </c>
      <c r="F193" s="12" t="s">
        <v>11</v>
      </c>
      <c r="G193" s="12" t="s">
        <v>11</v>
      </c>
      <c r="H193" s="13">
        <v>130</v>
      </c>
      <c r="I193" s="27">
        <v>22500</v>
      </c>
      <c r="J193" s="6"/>
      <c r="K193" s="6"/>
      <c r="L193" s="9"/>
    </row>
    <row r="194" spans="3:12" ht="17.100000000000001" customHeight="1">
      <c r="C194" s="11">
        <v>189</v>
      </c>
      <c r="D194" s="10" t="s">
        <v>415</v>
      </c>
      <c r="E194" s="12" t="s">
        <v>931</v>
      </c>
      <c r="F194" s="12" t="s">
        <v>11</v>
      </c>
      <c r="G194" s="12" t="s">
        <v>11</v>
      </c>
      <c r="H194" s="13">
        <v>6.8</v>
      </c>
      <c r="I194" s="27">
        <v>4120</v>
      </c>
      <c r="J194" s="6"/>
      <c r="K194" s="6"/>
      <c r="L194" s="9"/>
    </row>
    <row r="195" spans="3:12" ht="17.100000000000001" customHeight="1">
      <c r="C195" s="11">
        <v>190</v>
      </c>
      <c r="D195" s="10" t="s">
        <v>416</v>
      </c>
      <c r="E195" s="12" t="s">
        <v>152</v>
      </c>
      <c r="F195" s="12" t="s">
        <v>11</v>
      </c>
      <c r="G195" s="12" t="s">
        <v>11</v>
      </c>
      <c r="H195" s="13">
        <v>266</v>
      </c>
      <c r="I195" s="27">
        <v>5000</v>
      </c>
      <c r="J195" s="6"/>
      <c r="K195" s="6"/>
      <c r="L195" s="9"/>
    </row>
    <row r="196" spans="3:12" ht="17.100000000000001" customHeight="1">
      <c r="C196" s="11">
        <v>191</v>
      </c>
      <c r="D196" s="10" t="s">
        <v>417</v>
      </c>
      <c r="E196" s="12" t="s">
        <v>1398</v>
      </c>
      <c r="F196" s="12" t="s">
        <v>11</v>
      </c>
      <c r="G196" s="12" t="s">
        <v>11</v>
      </c>
      <c r="H196" s="13">
        <v>490</v>
      </c>
      <c r="I196" s="27">
        <v>4590</v>
      </c>
      <c r="J196" s="6"/>
      <c r="K196" s="6"/>
      <c r="L196" s="9"/>
    </row>
    <row r="197" spans="3:12" ht="17.100000000000001" customHeight="1">
      <c r="C197" s="11">
        <v>192</v>
      </c>
      <c r="D197" s="10" t="s">
        <v>418</v>
      </c>
      <c r="E197" s="12" t="s">
        <v>932</v>
      </c>
      <c r="F197" s="12" t="s">
        <v>1399</v>
      </c>
      <c r="G197" s="12" t="s">
        <v>11</v>
      </c>
      <c r="H197" s="13">
        <v>131.19999999999999</v>
      </c>
      <c r="I197" s="27">
        <v>12500</v>
      </c>
      <c r="J197" s="6"/>
      <c r="K197" s="6"/>
      <c r="L197" s="9"/>
    </row>
    <row r="198" spans="3:12" ht="17.100000000000001" customHeight="1">
      <c r="C198" s="11">
        <v>193</v>
      </c>
      <c r="D198" s="10" t="s">
        <v>419</v>
      </c>
      <c r="E198" s="12" t="s">
        <v>168</v>
      </c>
      <c r="F198" s="12" t="s">
        <v>11</v>
      </c>
      <c r="G198" s="12" t="s">
        <v>11</v>
      </c>
      <c r="H198" s="13">
        <v>84</v>
      </c>
      <c r="I198" s="27">
        <v>4400</v>
      </c>
      <c r="J198" s="6"/>
      <c r="K198" s="6"/>
      <c r="L198" s="9"/>
    </row>
    <row r="199" spans="3:12" ht="17.100000000000001" customHeight="1">
      <c r="C199" s="11">
        <v>194</v>
      </c>
      <c r="D199" s="10" t="s">
        <v>420</v>
      </c>
      <c r="E199" s="12" t="s">
        <v>934</v>
      </c>
      <c r="F199" s="12" t="s">
        <v>11</v>
      </c>
      <c r="G199" s="12" t="s">
        <v>11</v>
      </c>
      <c r="H199" s="13">
        <v>7</v>
      </c>
      <c r="I199" s="27">
        <v>5500</v>
      </c>
      <c r="J199" s="6"/>
      <c r="K199" s="6"/>
      <c r="L199" s="9"/>
    </row>
    <row r="200" spans="3:12" ht="17.100000000000001" customHeight="1">
      <c r="C200" s="11">
        <v>195</v>
      </c>
      <c r="D200" s="10" t="s">
        <v>421</v>
      </c>
      <c r="E200" s="12" t="s">
        <v>165</v>
      </c>
      <c r="F200" s="12" t="s">
        <v>11</v>
      </c>
      <c r="G200" s="12" t="s">
        <v>11</v>
      </c>
      <c r="H200" s="13">
        <v>102.3</v>
      </c>
      <c r="I200" s="27">
        <v>9350</v>
      </c>
      <c r="J200" s="6"/>
      <c r="K200" s="6"/>
      <c r="L200" s="9"/>
    </row>
    <row r="201" spans="3:12" ht="17.100000000000001" customHeight="1">
      <c r="C201" s="11">
        <v>196</v>
      </c>
      <c r="D201" s="10" t="s">
        <v>422</v>
      </c>
      <c r="E201" s="12" t="s">
        <v>935</v>
      </c>
      <c r="F201" s="12" t="s">
        <v>11</v>
      </c>
      <c r="G201" s="12" t="s">
        <v>11</v>
      </c>
      <c r="H201" s="13">
        <v>795</v>
      </c>
      <c r="I201" s="27">
        <v>4250</v>
      </c>
      <c r="J201" s="6"/>
      <c r="K201" s="6"/>
      <c r="L201" s="9"/>
    </row>
    <row r="202" spans="3:12" ht="17.100000000000001" customHeight="1">
      <c r="C202" s="11">
        <v>197</v>
      </c>
      <c r="D202" s="10" t="s">
        <v>423</v>
      </c>
      <c r="E202" s="12" t="s">
        <v>171</v>
      </c>
      <c r="F202" s="12" t="s">
        <v>11</v>
      </c>
      <c r="G202" s="12" t="s">
        <v>11</v>
      </c>
      <c r="H202" s="13">
        <v>13</v>
      </c>
      <c r="I202" s="27">
        <v>5720</v>
      </c>
      <c r="J202" s="6"/>
      <c r="K202" s="6"/>
      <c r="L202" s="9"/>
    </row>
    <row r="203" spans="3:12" ht="17.100000000000001" customHeight="1">
      <c r="C203" s="11">
        <v>198</v>
      </c>
      <c r="D203" s="10" t="s">
        <v>424</v>
      </c>
      <c r="E203" s="12" t="s">
        <v>257</v>
      </c>
      <c r="F203" s="12" t="s">
        <v>11</v>
      </c>
      <c r="G203" s="12" t="s">
        <v>11</v>
      </c>
      <c r="H203" s="13">
        <v>37</v>
      </c>
      <c r="I203" s="27">
        <v>5570</v>
      </c>
      <c r="J203" s="6"/>
      <c r="K203" s="6"/>
      <c r="L203" s="9"/>
    </row>
    <row r="204" spans="3:12" ht="17.100000000000001" customHeight="1">
      <c r="C204" s="11">
        <v>199</v>
      </c>
      <c r="D204" s="10" t="s">
        <v>425</v>
      </c>
      <c r="E204" s="12" t="s">
        <v>1400</v>
      </c>
      <c r="F204" s="12" t="s">
        <v>11</v>
      </c>
      <c r="G204" s="12" t="s">
        <v>11</v>
      </c>
      <c r="H204" s="13">
        <v>6</v>
      </c>
      <c r="I204" s="27">
        <v>6500</v>
      </c>
      <c r="J204" s="6"/>
      <c r="K204" s="6"/>
      <c r="L204" s="9"/>
    </row>
    <row r="205" spans="3:12" ht="17.100000000000001" customHeight="1">
      <c r="C205" s="11">
        <v>200</v>
      </c>
      <c r="D205" s="10" t="s">
        <v>426</v>
      </c>
      <c r="E205" s="12" t="s">
        <v>161</v>
      </c>
      <c r="F205" s="12" t="s">
        <v>11</v>
      </c>
      <c r="G205" s="12" t="s">
        <v>11</v>
      </c>
      <c r="H205" s="13">
        <v>113</v>
      </c>
      <c r="I205" s="27">
        <v>5500</v>
      </c>
      <c r="J205" s="6"/>
      <c r="K205" s="6"/>
      <c r="L205" s="9"/>
    </row>
    <row r="206" spans="3:12" ht="17.100000000000001" customHeight="1">
      <c r="C206" s="11">
        <v>201</v>
      </c>
      <c r="D206" s="10" t="s">
        <v>427</v>
      </c>
      <c r="E206" s="12" t="s">
        <v>136</v>
      </c>
      <c r="F206" s="12" t="s">
        <v>11</v>
      </c>
      <c r="G206" s="12" t="s">
        <v>11</v>
      </c>
      <c r="H206" s="13">
        <v>2075</v>
      </c>
      <c r="I206" s="27">
        <v>4400</v>
      </c>
      <c r="J206" s="6"/>
      <c r="K206" s="6"/>
      <c r="L206" s="9"/>
    </row>
    <row r="207" spans="3:12" ht="17.100000000000001" customHeight="1">
      <c r="C207" s="11">
        <v>202</v>
      </c>
      <c r="D207" s="10" t="s">
        <v>428</v>
      </c>
      <c r="E207" s="12" t="s">
        <v>134</v>
      </c>
      <c r="F207" s="12" t="s">
        <v>11</v>
      </c>
      <c r="G207" s="12" t="s">
        <v>11</v>
      </c>
      <c r="H207" s="13">
        <v>3360</v>
      </c>
      <c r="I207" s="27">
        <v>3760</v>
      </c>
      <c r="J207" s="6"/>
      <c r="K207" s="6"/>
      <c r="L207" s="9"/>
    </row>
    <row r="208" spans="3:12" ht="17.100000000000001" customHeight="1">
      <c r="C208" s="11">
        <v>203</v>
      </c>
      <c r="D208" s="10" t="s">
        <v>429</v>
      </c>
      <c r="E208" s="12" t="s">
        <v>144</v>
      </c>
      <c r="F208" s="12" t="s">
        <v>11</v>
      </c>
      <c r="G208" s="12" t="s">
        <v>11</v>
      </c>
      <c r="H208" s="13">
        <v>245</v>
      </c>
      <c r="I208" s="27">
        <v>7300</v>
      </c>
      <c r="J208" s="6"/>
      <c r="K208" s="6"/>
      <c r="L208" s="9"/>
    </row>
    <row r="209" spans="3:12" ht="17.100000000000001" customHeight="1">
      <c r="C209" s="11">
        <v>204</v>
      </c>
      <c r="D209" s="10" t="s">
        <v>430</v>
      </c>
      <c r="E209" s="12" t="s">
        <v>936</v>
      </c>
      <c r="F209" s="12" t="s">
        <v>6</v>
      </c>
      <c r="G209" s="12" t="s">
        <v>3</v>
      </c>
      <c r="H209" s="13">
        <v>41</v>
      </c>
      <c r="I209" s="27">
        <v>29330</v>
      </c>
      <c r="J209" s="6"/>
      <c r="K209" s="6"/>
      <c r="L209" s="9"/>
    </row>
    <row r="210" spans="3:12" ht="17.100000000000001" customHeight="1">
      <c r="C210" s="11">
        <v>205</v>
      </c>
      <c r="D210" s="10" t="s">
        <v>431</v>
      </c>
      <c r="E210" s="12" t="s">
        <v>226</v>
      </c>
      <c r="F210" s="12" t="s">
        <v>6</v>
      </c>
      <c r="G210" s="12" t="s">
        <v>3</v>
      </c>
      <c r="H210" s="13">
        <v>18</v>
      </c>
      <c r="I210" s="27">
        <v>23080</v>
      </c>
      <c r="J210" s="6"/>
      <c r="K210" s="6"/>
      <c r="L210" s="9"/>
    </row>
    <row r="211" spans="3:12" ht="17.100000000000001" customHeight="1">
      <c r="C211" s="11">
        <v>206</v>
      </c>
      <c r="D211" s="10" t="s">
        <v>432</v>
      </c>
      <c r="E211" s="14" t="s">
        <v>186</v>
      </c>
      <c r="F211" s="14" t="s">
        <v>11</v>
      </c>
      <c r="G211" s="14" t="s">
        <v>11</v>
      </c>
      <c r="H211" s="13">
        <v>43.4</v>
      </c>
      <c r="I211" s="27">
        <v>12000</v>
      </c>
      <c r="J211" s="6"/>
      <c r="K211" s="6"/>
      <c r="L211" s="9"/>
    </row>
    <row r="212" spans="3:12" ht="17.100000000000001" customHeight="1">
      <c r="C212" s="11">
        <v>207</v>
      </c>
      <c r="D212" s="10" t="s">
        <v>433</v>
      </c>
      <c r="E212" s="12" t="s">
        <v>142</v>
      </c>
      <c r="F212" s="12" t="s">
        <v>11</v>
      </c>
      <c r="G212" s="12" t="s">
        <v>11</v>
      </c>
      <c r="H212" s="13">
        <v>23.2</v>
      </c>
      <c r="I212" s="27">
        <v>6500</v>
      </c>
      <c r="J212" s="6"/>
      <c r="K212" s="6"/>
      <c r="L212" s="9"/>
    </row>
    <row r="213" spans="3:12" ht="17.100000000000001" customHeight="1">
      <c r="C213" s="11">
        <v>208</v>
      </c>
      <c r="D213" s="10" t="s">
        <v>434</v>
      </c>
      <c r="E213" s="12" t="s">
        <v>189</v>
      </c>
      <c r="F213" s="12" t="s">
        <v>11</v>
      </c>
      <c r="G213" s="12" t="s">
        <v>11</v>
      </c>
      <c r="H213" s="13">
        <v>62</v>
      </c>
      <c r="I213" s="27">
        <v>5350</v>
      </c>
      <c r="J213" s="6"/>
      <c r="K213" s="6"/>
      <c r="L213" s="9"/>
    </row>
    <row r="214" spans="3:12" ht="17.100000000000001" customHeight="1">
      <c r="C214" s="11">
        <v>209</v>
      </c>
      <c r="D214" s="10" t="s">
        <v>435</v>
      </c>
      <c r="E214" s="12" t="s">
        <v>156</v>
      </c>
      <c r="F214" s="12" t="s">
        <v>11</v>
      </c>
      <c r="G214" s="12" t="s">
        <v>11</v>
      </c>
      <c r="H214" s="13">
        <v>24</v>
      </c>
      <c r="I214" s="27">
        <v>5730</v>
      </c>
      <c r="J214" s="6"/>
      <c r="K214" s="6"/>
      <c r="L214" s="9"/>
    </row>
    <row r="215" spans="3:12" ht="17.100000000000001" customHeight="1">
      <c r="C215" s="11">
        <v>210</v>
      </c>
      <c r="D215" s="10" t="s">
        <v>436</v>
      </c>
      <c r="E215" s="12" t="s">
        <v>166</v>
      </c>
      <c r="F215" s="12" t="s">
        <v>167</v>
      </c>
      <c r="G215" s="12" t="s">
        <v>11</v>
      </c>
      <c r="H215" s="13">
        <v>26</v>
      </c>
      <c r="I215" s="27">
        <v>2750</v>
      </c>
      <c r="J215" s="6"/>
      <c r="K215" s="6"/>
      <c r="L215" s="9"/>
    </row>
    <row r="216" spans="3:12" ht="17.100000000000001" customHeight="1">
      <c r="C216" s="11">
        <v>211</v>
      </c>
      <c r="D216" s="10" t="s">
        <v>437</v>
      </c>
      <c r="E216" s="12" t="s">
        <v>937</v>
      </c>
      <c r="F216" s="12" t="s">
        <v>11</v>
      </c>
      <c r="G216" s="12" t="s">
        <v>11</v>
      </c>
      <c r="H216" s="13">
        <v>100</v>
      </c>
      <c r="I216" s="27">
        <v>3680</v>
      </c>
      <c r="J216" s="6"/>
      <c r="K216" s="6"/>
      <c r="L216" s="9"/>
    </row>
    <row r="217" spans="3:12" ht="17.100000000000001" customHeight="1">
      <c r="C217" s="11">
        <v>212</v>
      </c>
      <c r="D217" s="10" t="s">
        <v>438</v>
      </c>
      <c r="E217" s="12" t="s">
        <v>157</v>
      </c>
      <c r="F217" s="14" t="s">
        <v>11</v>
      </c>
      <c r="G217" s="12" t="s">
        <v>11</v>
      </c>
      <c r="H217" s="13">
        <v>501</v>
      </c>
      <c r="I217" s="27">
        <v>5330</v>
      </c>
      <c r="J217" s="6"/>
      <c r="K217" s="6"/>
      <c r="L217" s="9"/>
    </row>
    <row r="218" spans="3:12" ht="17.100000000000001" customHeight="1">
      <c r="C218" s="11">
        <v>213</v>
      </c>
      <c r="D218" s="10" t="s">
        <v>439</v>
      </c>
      <c r="E218" s="12" t="s">
        <v>938</v>
      </c>
      <c r="F218" s="14" t="s">
        <v>11</v>
      </c>
      <c r="G218" s="14" t="s">
        <v>11</v>
      </c>
      <c r="H218" s="13">
        <v>116.6</v>
      </c>
      <c r="I218" s="27">
        <v>7750</v>
      </c>
      <c r="J218" s="6"/>
      <c r="K218" s="6"/>
      <c r="L218" s="9"/>
    </row>
    <row r="219" spans="3:12" ht="17.100000000000001" customHeight="1">
      <c r="C219" s="11">
        <v>214</v>
      </c>
      <c r="D219" s="10" t="s">
        <v>440</v>
      </c>
      <c r="E219" s="16" t="s">
        <v>145</v>
      </c>
      <c r="F219" s="12" t="s">
        <v>11</v>
      </c>
      <c r="G219" s="12" t="s">
        <v>11</v>
      </c>
      <c r="H219" s="13">
        <v>21</v>
      </c>
      <c r="I219" s="27">
        <v>3750</v>
      </c>
      <c r="J219" s="6"/>
      <c r="K219" s="6"/>
      <c r="L219" s="9"/>
    </row>
    <row r="220" spans="3:12" ht="17.100000000000001" customHeight="1">
      <c r="C220" s="11">
        <v>215</v>
      </c>
      <c r="D220" s="10" t="s">
        <v>441</v>
      </c>
      <c r="E220" s="14" t="s">
        <v>939</v>
      </c>
      <c r="F220" s="14" t="s">
        <v>1401</v>
      </c>
      <c r="G220" s="14" t="s">
        <v>3</v>
      </c>
      <c r="H220" s="13">
        <v>460</v>
      </c>
      <c r="I220" s="27">
        <v>3280</v>
      </c>
      <c r="J220" s="6"/>
      <c r="K220" s="6"/>
      <c r="L220" s="9"/>
    </row>
    <row r="221" spans="3:12" ht="17.100000000000001" customHeight="1">
      <c r="C221" s="11">
        <v>216</v>
      </c>
      <c r="D221" s="10" t="s">
        <v>442</v>
      </c>
      <c r="E221" s="12" t="s">
        <v>940</v>
      </c>
      <c r="F221" s="12" t="s">
        <v>11</v>
      </c>
      <c r="G221" s="12" t="s">
        <v>11</v>
      </c>
      <c r="H221" s="13">
        <v>12.3</v>
      </c>
      <c r="I221" s="27">
        <v>34080</v>
      </c>
      <c r="J221" s="6"/>
      <c r="K221" s="6"/>
      <c r="L221" s="9"/>
    </row>
    <row r="222" spans="3:12" ht="17.100000000000001" customHeight="1">
      <c r="C222" s="11">
        <v>217</v>
      </c>
      <c r="D222" s="10" t="s">
        <v>443</v>
      </c>
      <c r="E222" s="12" t="s">
        <v>941</v>
      </c>
      <c r="F222" s="12" t="s">
        <v>11</v>
      </c>
      <c r="G222" s="12" t="s">
        <v>11</v>
      </c>
      <c r="H222" s="13">
        <v>166.5</v>
      </c>
      <c r="I222" s="27">
        <v>3920</v>
      </c>
      <c r="J222" s="6"/>
      <c r="K222" s="6"/>
      <c r="L222" s="9"/>
    </row>
    <row r="223" spans="3:12" ht="17.100000000000001" customHeight="1">
      <c r="C223" s="11">
        <v>218</v>
      </c>
      <c r="D223" s="10" t="s">
        <v>444</v>
      </c>
      <c r="E223" s="12" t="s">
        <v>212</v>
      </c>
      <c r="F223" s="12" t="s">
        <v>11</v>
      </c>
      <c r="G223" s="12" t="s">
        <v>11</v>
      </c>
      <c r="H223" s="13">
        <v>4</v>
      </c>
      <c r="I223" s="27">
        <v>9830</v>
      </c>
      <c r="J223" s="6"/>
      <c r="K223" s="6"/>
      <c r="L223" s="9"/>
    </row>
    <row r="224" spans="3:12" ht="17.100000000000001" customHeight="1">
      <c r="C224" s="11">
        <v>219</v>
      </c>
      <c r="D224" s="10" t="s">
        <v>445</v>
      </c>
      <c r="E224" s="12" t="s">
        <v>213</v>
      </c>
      <c r="F224" s="12" t="s">
        <v>11</v>
      </c>
      <c r="G224" s="12" t="s">
        <v>11</v>
      </c>
      <c r="H224" s="13">
        <v>3</v>
      </c>
      <c r="I224" s="27">
        <v>18540</v>
      </c>
      <c r="J224" s="6"/>
      <c r="K224" s="6"/>
      <c r="L224" s="9"/>
    </row>
    <row r="225" spans="3:12" ht="17.100000000000001" customHeight="1">
      <c r="C225" s="11">
        <v>220</v>
      </c>
      <c r="D225" s="10" t="s">
        <v>446</v>
      </c>
      <c r="E225" s="12" t="s">
        <v>942</v>
      </c>
      <c r="F225" s="12" t="s">
        <v>6</v>
      </c>
      <c r="G225" s="12" t="s">
        <v>3</v>
      </c>
      <c r="H225" s="13">
        <v>105</v>
      </c>
      <c r="I225" s="27">
        <v>10090</v>
      </c>
      <c r="J225" s="6"/>
      <c r="K225" s="6"/>
      <c r="L225" s="9"/>
    </row>
    <row r="226" spans="3:12" ht="17.100000000000001" customHeight="1">
      <c r="C226" s="11">
        <v>221</v>
      </c>
      <c r="D226" s="10" t="s">
        <v>447</v>
      </c>
      <c r="E226" s="12" t="s">
        <v>184</v>
      </c>
      <c r="F226" s="12" t="s">
        <v>11</v>
      </c>
      <c r="G226" s="12" t="s">
        <v>11</v>
      </c>
      <c r="H226" s="13">
        <v>10</v>
      </c>
      <c r="I226" s="27">
        <v>5880</v>
      </c>
      <c r="J226" s="6"/>
      <c r="K226" s="6"/>
      <c r="L226" s="9"/>
    </row>
    <row r="227" spans="3:12" ht="17.100000000000001" customHeight="1">
      <c r="C227" s="11">
        <v>222</v>
      </c>
      <c r="D227" s="10" t="s">
        <v>448</v>
      </c>
      <c r="E227" s="12" t="s">
        <v>272</v>
      </c>
      <c r="F227" s="12" t="s">
        <v>11</v>
      </c>
      <c r="G227" s="12" t="s">
        <v>11</v>
      </c>
      <c r="H227" s="13">
        <v>86.5</v>
      </c>
      <c r="I227" s="27">
        <v>10500</v>
      </c>
      <c r="J227" s="6"/>
      <c r="K227" s="6"/>
      <c r="L227" s="9"/>
    </row>
    <row r="228" spans="3:12" ht="17.100000000000001" customHeight="1">
      <c r="C228" s="11">
        <v>223</v>
      </c>
      <c r="D228" s="10" t="s">
        <v>449</v>
      </c>
      <c r="E228" s="12" t="s">
        <v>450</v>
      </c>
      <c r="F228" s="12" t="s">
        <v>1402</v>
      </c>
      <c r="G228" s="12" t="s">
        <v>11</v>
      </c>
      <c r="H228" s="13">
        <v>82</v>
      </c>
      <c r="I228" s="27">
        <v>5090</v>
      </c>
      <c r="J228" s="6"/>
      <c r="K228" s="6"/>
      <c r="L228" s="9"/>
    </row>
    <row r="229" spans="3:12" ht="17.100000000000001" customHeight="1">
      <c r="C229" s="11">
        <v>224</v>
      </c>
      <c r="D229" s="10" t="s">
        <v>451</v>
      </c>
      <c r="E229" s="12" t="s">
        <v>211</v>
      </c>
      <c r="F229" s="12" t="s">
        <v>26</v>
      </c>
      <c r="G229" s="12" t="s">
        <v>11</v>
      </c>
      <c r="H229" s="13">
        <v>4.5</v>
      </c>
      <c r="I229" s="27">
        <v>10570</v>
      </c>
      <c r="J229" s="6"/>
      <c r="K229" s="6"/>
      <c r="L229" s="9"/>
    </row>
    <row r="230" spans="3:12" ht="17.100000000000001" customHeight="1">
      <c r="C230" s="11">
        <v>225</v>
      </c>
      <c r="D230" s="10" t="s">
        <v>452</v>
      </c>
      <c r="E230" s="12" t="s">
        <v>944</v>
      </c>
      <c r="F230" s="12" t="s">
        <v>26</v>
      </c>
      <c r="G230" s="12" t="s">
        <v>11</v>
      </c>
      <c r="H230" s="13">
        <v>202</v>
      </c>
      <c r="I230" s="27">
        <v>3920</v>
      </c>
      <c r="J230" s="6"/>
      <c r="K230" s="6"/>
      <c r="L230" s="9"/>
    </row>
    <row r="231" spans="3:12" ht="17.100000000000001" customHeight="1">
      <c r="C231" s="11">
        <v>226</v>
      </c>
      <c r="D231" s="10" t="s">
        <v>453</v>
      </c>
      <c r="E231" s="12" t="s">
        <v>228</v>
      </c>
      <c r="F231" s="12" t="s">
        <v>6</v>
      </c>
      <c r="G231" s="12" t="s">
        <v>3</v>
      </c>
      <c r="H231" s="13">
        <v>3.6</v>
      </c>
      <c r="I231" s="27">
        <v>25000</v>
      </c>
      <c r="J231" s="6"/>
      <c r="K231" s="6"/>
      <c r="L231" s="9"/>
    </row>
    <row r="232" spans="3:12" ht="17.100000000000001" customHeight="1">
      <c r="C232" s="11">
        <v>227</v>
      </c>
      <c r="D232" s="10" t="s">
        <v>454</v>
      </c>
      <c r="E232" s="12" t="s">
        <v>209</v>
      </c>
      <c r="F232" s="12" t="s">
        <v>11</v>
      </c>
      <c r="G232" s="12" t="s">
        <v>11</v>
      </c>
      <c r="H232" s="13">
        <v>23</v>
      </c>
      <c r="I232" s="27">
        <v>1050</v>
      </c>
      <c r="J232" s="6"/>
      <c r="K232" s="6"/>
      <c r="L232" s="9"/>
    </row>
    <row r="233" spans="3:12" ht="17.100000000000001" customHeight="1">
      <c r="C233" s="11">
        <v>228</v>
      </c>
      <c r="D233" s="10" t="s">
        <v>1403</v>
      </c>
      <c r="E233" s="12" t="s">
        <v>1404</v>
      </c>
      <c r="F233" s="12" t="s">
        <v>11</v>
      </c>
      <c r="G233" s="12" t="s">
        <v>5</v>
      </c>
      <c r="H233" s="13">
        <v>3</v>
      </c>
      <c r="I233" s="27">
        <v>7550</v>
      </c>
      <c r="J233" s="6"/>
      <c r="K233" s="6"/>
      <c r="L233" s="9"/>
    </row>
    <row r="234" spans="3:12" ht="17.100000000000001" customHeight="1">
      <c r="C234" s="11">
        <v>229</v>
      </c>
      <c r="D234" s="10" t="s">
        <v>455</v>
      </c>
      <c r="E234" s="12" t="s">
        <v>13</v>
      </c>
      <c r="F234" s="12" t="s">
        <v>6</v>
      </c>
      <c r="G234" s="12" t="s">
        <v>3</v>
      </c>
      <c r="H234" s="13">
        <v>597</v>
      </c>
      <c r="I234" s="27">
        <v>7630</v>
      </c>
      <c r="J234" s="6"/>
      <c r="K234" s="6"/>
      <c r="L234" s="9"/>
    </row>
    <row r="235" spans="3:12" ht="17.100000000000001" customHeight="1">
      <c r="C235" s="11">
        <v>230</v>
      </c>
      <c r="D235" s="10" t="s">
        <v>456</v>
      </c>
      <c r="E235" s="12" t="s">
        <v>204</v>
      </c>
      <c r="F235" s="12" t="s">
        <v>1405</v>
      </c>
      <c r="G235" s="12" t="s">
        <v>11</v>
      </c>
      <c r="H235" s="13">
        <v>22</v>
      </c>
      <c r="I235" s="27">
        <v>2140</v>
      </c>
      <c r="J235" s="6"/>
      <c r="K235" s="6"/>
      <c r="L235" s="9"/>
    </row>
    <row r="236" spans="3:12" ht="17.100000000000001" customHeight="1">
      <c r="C236" s="11">
        <v>231</v>
      </c>
      <c r="D236" s="10" t="s">
        <v>457</v>
      </c>
      <c r="E236" s="12" t="s">
        <v>945</v>
      </c>
      <c r="F236" s="12" t="s">
        <v>6</v>
      </c>
      <c r="G236" s="12" t="s">
        <v>3</v>
      </c>
      <c r="H236" s="13">
        <v>465</v>
      </c>
      <c r="I236" s="27">
        <v>7390</v>
      </c>
      <c r="J236" s="6"/>
      <c r="K236" s="6"/>
      <c r="L236" s="9"/>
    </row>
    <row r="237" spans="3:12" ht="17.100000000000001" customHeight="1">
      <c r="C237" s="11">
        <v>232</v>
      </c>
      <c r="D237" s="10" t="s">
        <v>458</v>
      </c>
      <c r="E237" s="12" t="s">
        <v>93</v>
      </c>
      <c r="F237" s="12" t="s">
        <v>1406</v>
      </c>
      <c r="G237" s="12" t="s">
        <v>3</v>
      </c>
      <c r="H237" s="13">
        <v>508</v>
      </c>
      <c r="I237" s="27">
        <v>9200</v>
      </c>
      <c r="J237" s="6"/>
      <c r="K237" s="6"/>
      <c r="L237" s="9"/>
    </row>
    <row r="238" spans="3:12" ht="17.100000000000001" customHeight="1">
      <c r="C238" s="11">
        <v>233</v>
      </c>
      <c r="D238" s="10" t="s">
        <v>459</v>
      </c>
      <c r="E238" s="12" t="s">
        <v>120</v>
      </c>
      <c r="F238" s="12" t="s">
        <v>6</v>
      </c>
      <c r="G238" s="12" t="s">
        <v>3</v>
      </c>
      <c r="H238" s="13">
        <v>14</v>
      </c>
      <c r="I238" s="27">
        <v>6700</v>
      </c>
      <c r="J238" s="6"/>
      <c r="K238" s="6"/>
      <c r="L238" s="9"/>
    </row>
    <row r="239" spans="3:12" ht="17.100000000000001" customHeight="1">
      <c r="C239" s="11">
        <v>234</v>
      </c>
      <c r="D239" s="10" t="s">
        <v>460</v>
      </c>
      <c r="E239" s="12" t="s">
        <v>946</v>
      </c>
      <c r="F239" s="12" t="s">
        <v>6</v>
      </c>
      <c r="G239" s="12" t="s">
        <v>3</v>
      </c>
      <c r="H239" s="13">
        <v>5</v>
      </c>
      <c r="I239" s="27">
        <v>13090</v>
      </c>
      <c r="J239" s="6"/>
      <c r="K239" s="6"/>
      <c r="L239" s="9"/>
    </row>
    <row r="240" spans="3:12" ht="17.100000000000001" customHeight="1">
      <c r="C240" s="11">
        <v>235</v>
      </c>
      <c r="D240" s="10" t="s">
        <v>461</v>
      </c>
      <c r="E240" s="12" t="s">
        <v>947</v>
      </c>
      <c r="F240" s="12" t="s">
        <v>6</v>
      </c>
      <c r="G240" s="12" t="s">
        <v>3</v>
      </c>
      <c r="H240" s="13">
        <v>10</v>
      </c>
      <c r="I240" s="27">
        <v>6320</v>
      </c>
      <c r="J240" s="6"/>
      <c r="K240" s="6"/>
      <c r="L240" s="9"/>
    </row>
    <row r="241" spans="3:12" ht="17.100000000000001" customHeight="1">
      <c r="C241" s="11">
        <v>236</v>
      </c>
      <c r="D241" s="10" t="s">
        <v>462</v>
      </c>
      <c r="E241" s="12" t="s">
        <v>948</v>
      </c>
      <c r="F241" s="12" t="s">
        <v>1407</v>
      </c>
      <c r="G241" s="12" t="s">
        <v>3</v>
      </c>
      <c r="H241" s="13">
        <v>30</v>
      </c>
      <c r="I241" s="27">
        <v>5300</v>
      </c>
      <c r="J241" s="6"/>
      <c r="K241" s="6"/>
      <c r="L241" s="9"/>
    </row>
    <row r="242" spans="3:12" ht="17.100000000000001" customHeight="1">
      <c r="C242" s="11">
        <v>237</v>
      </c>
      <c r="D242" s="10" t="s">
        <v>463</v>
      </c>
      <c r="E242" s="12" t="s">
        <v>76</v>
      </c>
      <c r="F242" s="12" t="s">
        <v>17</v>
      </c>
      <c r="G242" s="12" t="s">
        <v>3</v>
      </c>
      <c r="H242" s="13">
        <v>2</v>
      </c>
      <c r="I242" s="27">
        <v>6990</v>
      </c>
      <c r="J242" s="6"/>
      <c r="K242" s="6"/>
      <c r="L242" s="9"/>
    </row>
    <row r="243" spans="3:12" ht="17.100000000000001" customHeight="1">
      <c r="C243" s="11">
        <v>238</v>
      </c>
      <c r="D243" s="10" t="s">
        <v>464</v>
      </c>
      <c r="E243" s="12" t="s">
        <v>949</v>
      </c>
      <c r="F243" s="12" t="s">
        <v>26</v>
      </c>
      <c r="G243" s="12" t="s">
        <v>11</v>
      </c>
      <c r="H243" s="13">
        <v>10</v>
      </c>
      <c r="I243" s="27">
        <v>2570</v>
      </c>
      <c r="J243" s="6"/>
      <c r="K243" s="6"/>
      <c r="L243" s="9"/>
    </row>
    <row r="244" spans="3:12" ht="17.100000000000001" customHeight="1">
      <c r="C244" s="11">
        <v>239</v>
      </c>
      <c r="D244" s="10" t="s">
        <v>465</v>
      </c>
      <c r="E244" s="12" t="s">
        <v>950</v>
      </c>
      <c r="F244" s="12" t="s">
        <v>951</v>
      </c>
      <c r="G244" s="12" t="s">
        <v>7</v>
      </c>
      <c r="H244" s="13">
        <v>73</v>
      </c>
      <c r="I244" s="27">
        <v>4220</v>
      </c>
      <c r="J244" s="6"/>
      <c r="K244" s="6"/>
      <c r="L244" s="9"/>
    </row>
    <row r="245" spans="3:12" ht="17.100000000000001" customHeight="1">
      <c r="C245" s="11">
        <v>240</v>
      </c>
      <c r="D245" s="10" t="s">
        <v>466</v>
      </c>
      <c r="E245" s="12" t="s">
        <v>952</v>
      </c>
      <c r="F245" s="12" t="s">
        <v>65</v>
      </c>
      <c r="G245" s="12" t="s">
        <v>3</v>
      </c>
      <c r="H245" s="13">
        <v>2</v>
      </c>
      <c r="I245" s="27">
        <v>9690</v>
      </c>
      <c r="J245" s="6"/>
      <c r="K245" s="6"/>
      <c r="L245" s="9"/>
    </row>
    <row r="246" spans="3:12" ht="17.100000000000001" customHeight="1">
      <c r="C246" s="11">
        <v>241</v>
      </c>
      <c r="D246" s="10" t="s">
        <v>467</v>
      </c>
      <c r="E246" s="12" t="s">
        <v>953</v>
      </c>
      <c r="F246" s="12" t="s">
        <v>1408</v>
      </c>
      <c r="G246" s="12" t="s">
        <v>3</v>
      </c>
      <c r="H246" s="13">
        <v>222</v>
      </c>
      <c r="I246" s="27">
        <v>10900</v>
      </c>
      <c r="J246" s="6"/>
      <c r="K246" s="6"/>
      <c r="L246" s="9"/>
    </row>
    <row r="247" spans="3:12" ht="17.100000000000001" customHeight="1">
      <c r="C247" s="11">
        <v>242</v>
      </c>
      <c r="D247" s="10" t="s">
        <v>468</v>
      </c>
      <c r="E247" s="12" t="s">
        <v>954</v>
      </c>
      <c r="F247" s="12" t="s">
        <v>6</v>
      </c>
      <c r="G247" s="12" t="s">
        <v>3</v>
      </c>
      <c r="H247" s="13">
        <v>6</v>
      </c>
      <c r="I247" s="27">
        <v>3160</v>
      </c>
      <c r="J247" s="6"/>
      <c r="K247" s="6"/>
      <c r="L247" s="9"/>
    </row>
    <row r="248" spans="3:12" ht="17.100000000000001" customHeight="1">
      <c r="C248" s="11">
        <v>243</v>
      </c>
      <c r="D248" s="10" t="s">
        <v>469</v>
      </c>
      <c r="E248" s="14" t="s">
        <v>955</v>
      </c>
      <c r="F248" s="14" t="s">
        <v>6</v>
      </c>
      <c r="G248" s="14" t="s">
        <v>3</v>
      </c>
      <c r="H248" s="13">
        <v>6</v>
      </c>
      <c r="I248" s="27">
        <v>5640</v>
      </c>
      <c r="J248" s="6"/>
      <c r="K248" s="6"/>
      <c r="L248" s="9"/>
    </row>
    <row r="249" spans="3:12" ht="17.100000000000001" customHeight="1">
      <c r="C249" s="11">
        <v>244</v>
      </c>
      <c r="D249" s="10" t="s">
        <v>470</v>
      </c>
      <c r="E249" s="14" t="s">
        <v>269</v>
      </c>
      <c r="F249" s="14" t="s">
        <v>6</v>
      </c>
      <c r="G249" s="14" t="s">
        <v>3</v>
      </c>
      <c r="H249" s="13">
        <v>2</v>
      </c>
      <c r="I249" s="27">
        <v>12140</v>
      </c>
      <c r="J249" s="6"/>
      <c r="K249" s="6"/>
      <c r="L249" s="9"/>
    </row>
    <row r="250" spans="3:12" ht="17.100000000000001" customHeight="1">
      <c r="C250" s="11">
        <v>245</v>
      </c>
      <c r="D250" s="10" t="s">
        <v>471</v>
      </c>
      <c r="E250" s="12" t="s">
        <v>956</v>
      </c>
      <c r="F250" s="12" t="s">
        <v>1288</v>
      </c>
      <c r="G250" s="12" t="s">
        <v>1174</v>
      </c>
      <c r="H250" s="13">
        <v>3</v>
      </c>
      <c r="I250" s="27">
        <v>11580</v>
      </c>
      <c r="J250" s="6"/>
      <c r="K250" s="6"/>
      <c r="L250" s="9"/>
    </row>
    <row r="251" spans="3:12" ht="17.100000000000001" customHeight="1">
      <c r="C251" s="11">
        <v>246</v>
      </c>
      <c r="D251" s="10" t="s">
        <v>472</v>
      </c>
      <c r="E251" s="12" t="s">
        <v>957</v>
      </c>
      <c r="F251" s="12" t="s">
        <v>26</v>
      </c>
      <c r="G251" s="12" t="s">
        <v>11</v>
      </c>
      <c r="H251" s="13">
        <v>306</v>
      </c>
      <c r="I251" s="27">
        <v>7590</v>
      </c>
      <c r="J251" s="6"/>
      <c r="K251" s="6"/>
      <c r="L251" s="9"/>
    </row>
    <row r="252" spans="3:12" ht="17.100000000000001" customHeight="1">
      <c r="C252" s="11">
        <v>247</v>
      </c>
      <c r="D252" s="10" t="s">
        <v>1409</v>
      </c>
      <c r="E252" s="12" t="s">
        <v>1410</v>
      </c>
      <c r="F252" s="12" t="s">
        <v>6</v>
      </c>
      <c r="G252" s="12" t="s">
        <v>3</v>
      </c>
      <c r="H252" s="13">
        <v>53</v>
      </c>
      <c r="I252" s="27">
        <v>32440</v>
      </c>
      <c r="J252" s="6"/>
      <c r="K252" s="6"/>
      <c r="L252" s="9"/>
    </row>
    <row r="253" spans="3:12" ht="17.100000000000001" customHeight="1">
      <c r="C253" s="11">
        <v>248</v>
      </c>
      <c r="D253" s="10" t="s">
        <v>1411</v>
      </c>
      <c r="E253" s="12" t="s">
        <v>1412</v>
      </c>
      <c r="F253" s="12" t="s">
        <v>116</v>
      </c>
      <c r="G253" s="12" t="s">
        <v>5</v>
      </c>
      <c r="H253" s="13">
        <v>15</v>
      </c>
      <c r="I253" s="27">
        <v>8110</v>
      </c>
      <c r="J253" s="6"/>
      <c r="K253" s="6"/>
      <c r="L253" s="9"/>
    </row>
    <row r="254" spans="3:12" ht="17.100000000000001" customHeight="1">
      <c r="C254" s="11">
        <v>249</v>
      </c>
      <c r="D254" s="10" t="s">
        <v>1413</v>
      </c>
      <c r="E254" s="12" t="s">
        <v>1414</v>
      </c>
      <c r="F254" s="12" t="s">
        <v>1415</v>
      </c>
      <c r="G254" s="12" t="s">
        <v>3</v>
      </c>
      <c r="H254" s="13">
        <v>4</v>
      </c>
      <c r="I254" s="27">
        <v>14040</v>
      </c>
      <c r="J254" s="6"/>
      <c r="K254" s="6"/>
      <c r="L254" s="9"/>
    </row>
    <row r="255" spans="3:12" ht="17.100000000000001" customHeight="1">
      <c r="C255" s="11">
        <v>250</v>
      </c>
      <c r="D255" s="10" t="s">
        <v>473</v>
      </c>
      <c r="E255" s="14" t="s">
        <v>958</v>
      </c>
      <c r="F255" s="14" t="s">
        <v>11</v>
      </c>
      <c r="G255" s="14" t="s">
        <v>11</v>
      </c>
      <c r="H255" s="13">
        <v>378</v>
      </c>
      <c r="I255" s="27">
        <v>4610</v>
      </c>
      <c r="J255" s="6"/>
      <c r="K255" s="6"/>
      <c r="L255" s="9"/>
    </row>
    <row r="256" spans="3:12" ht="17.100000000000001" customHeight="1">
      <c r="C256" s="11">
        <v>251</v>
      </c>
      <c r="D256" s="10" t="s">
        <v>1416</v>
      </c>
      <c r="E256" s="12" t="s">
        <v>1417</v>
      </c>
      <c r="F256" s="12" t="s">
        <v>1418</v>
      </c>
      <c r="G256" s="12" t="s">
        <v>3</v>
      </c>
      <c r="H256" s="13">
        <v>10</v>
      </c>
      <c r="I256" s="27">
        <v>4510</v>
      </c>
      <c r="J256" s="6"/>
      <c r="K256" s="6"/>
      <c r="L256" s="9"/>
    </row>
    <row r="257" spans="3:12" ht="17.100000000000001" customHeight="1">
      <c r="C257" s="11">
        <v>252</v>
      </c>
      <c r="D257" s="10" t="s">
        <v>1419</v>
      </c>
      <c r="E257" s="14" t="s">
        <v>1420</v>
      </c>
      <c r="F257" s="14" t="s">
        <v>6</v>
      </c>
      <c r="G257" s="14" t="s">
        <v>3</v>
      </c>
      <c r="H257" s="13">
        <v>4</v>
      </c>
      <c r="I257" s="27">
        <v>12380</v>
      </c>
      <c r="J257" s="6"/>
      <c r="K257" s="6"/>
      <c r="L257" s="9"/>
    </row>
    <row r="258" spans="3:12" ht="17.100000000000001" customHeight="1">
      <c r="C258" s="11">
        <v>253</v>
      </c>
      <c r="D258" s="10" t="s">
        <v>1421</v>
      </c>
      <c r="E258" s="12" t="s">
        <v>1422</v>
      </c>
      <c r="F258" s="12" t="s">
        <v>17</v>
      </c>
      <c r="G258" s="12" t="s">
        <v>3</v>
      </c>
      <c r="H258" s="13">
        <v>4</v>
      </c>
      <c r="I258" s="27">
        <v>11390</v>
      </c>
      <c r="J258" s="6"/>
      <c r="K258" s="6"/>
      <c r="L258" s="9"/>
    </row>
    <row r="259" spans="3:12" ht="17.100000000000001" customHeight="1">
      <c r="C259" s="11">
        <v>254</v>
      </c>
      <c r="D259" s="10" t="s">
        <v>1423</v>
      </c>
      <c r="E259" s="12" t="s">
        <v>1424</v>
      </c>
      <c r="F259" s="12" t="s">
        <v>26</v>
      </c>
      <c r="G259" s="12" t="s">
        <v>3</v>
      </c>
      <c r="H259" s="13">
        <v>11</v>
      </c>
      <c r="I259" s="27">
        <v>3600</v>
      </c>
      <c r="J259" s="6"/>
      <c r="K259" s="6"/>
      <c r="L259" s="9"/>
    </row>
    <row r="260" spans="3:12" ht="17.100000000000001" customHeight="1">
      <c r="C260" s="11">
        <v>255</v>
      </c>
      <c r="D260" s="10" t="s">
        <v>1425</v>
      </c>
      <c r="E260" s="12" t="s">
        <v>1426</v>
      </c>
      <c r="F260" s="12" t="s">
        <v>1427</v>
      </c>
      <c r="G260" s="12" t="s">
        <v>3</v>
      </c>
      <c r="H260" s="13">
        <v>15</v>
      </c>
      <c r="I260" s="27">
        <v>9650</v>
      </c>
      <c r="J260" s="6"/>
      <c r="K260" s="6"/>
      <c r="L260" s="9"/>
    </row>
    <row r="261" spans="3:12" ht="17.100000000000001" customHeight="1">
      <c r="C261" s="11">
        <v>256</v>
      </c>
      <c r="D261" s="10" t="s">
        <v>474</v>
      </c>
      <c r="E261" s="12" t="s">
        <v>138</v>
      </c>
      <c r="F261" s="12" t="s">
        <v>131</v>
      </c>
      <c r="G261" s="12" t="s">
        <v>3</v>
      </c>
      <c r="H261" s="13">
        <v>1681</v>
      </c>
      <c r="I261" s="27">
        <v>710</v>
      </c>
      <c r="J261" s="6"/>
      <c r="K261" s="6"/>
      <c r="L261" s="9"/>
    </row>
    <row r="262" spans="3:12" ht="17.100000000000001" customHeight="1">
      <c r="C262" s="11">
        <v>257</v>
      </c>
      <c r="D262" s="10" t="s">
        <v>475</v>
      </c>
      <c r="E262" s="12" t="s">
        <v>143</v>
      </c>
      <c r="F262" s="12" t="s">
        <v>26</v>
      </c>
      <c r="G262" s="12" t="s">
        <v>11</v>
      </c>
      <c r="H262" s="13">
        <v>373</v>
      </c>
      <c r="I262" s="27">
        <v>5580</v>
      </c>
      <c r="J262" s="6"/>
      <c r="K262" s="6"/>
      <c r="L262" s="9"/>
    </row>
    <row r="263" spans="3:12" ht="17.100000000000001" customHeight="1">
      <c r="C263" s="11">
        <v>258</v>
      </c>
      <c r="D263" s="10" t="s">
        <v>476</v>
      </c>
      <c r="E263" s="12" t="s">
        <v>959</v>
      </c>
      <c r="F263" s="12" t="s">
        <v>960</v>
      </c>
      <c r="G263" s="12" t="s">
        <v>3</v>
      </c>
      <c r="H263" s="13">
        <v>14</v>
      </c>
      <c r="I263" s="27">
        <v>191000</v>
      </c>
      <c r="J263" s="6"/>
      <c r="K263" s="6"/>
      <c r="L263" s="9"/>
    </row>
    <row r="264" spans="3:12" ht="17.100000000000001" customHeight="1">
      <c r="C264" s="11">
        <v>259</v>
      </c>
      <c r="D264" s="10" t="s">
        <v>477</v>
      </c>
      <c r="E264" s="14" t="s">
        <v>203</v>
      </c>
      <c r="F264" s="14" t="s">
        <v>11</v>
      </c>
      <c r="G264" s="14" t="s">
        <v>11</v>
      </c>
      <c r="H264" s="13">
        <v>23</v>
      </c>
      <c r="I264" s="27">
        <v>3920</v>
      </c>
      <c r="J264" s="6"/>
      <c r="K264" s="6"/>
      <c r="L264" s="9"/>
    </row>
    <row r="265" spans="3:12" ht="17.100000000000001" customHeight="1">
      <c r="C265" s="11">
        <v>260</v>
      </c>
      <c r="D265" s="10" t="s">
        <v>478</v>
      </c>
      <c r="E265" s="12" t="s">
        <v>169</v>
      </c>
      <c r="F265" s="12" t="s">
        <v>11</v>
      </c>
      <c r="G265" s="12" t="s">
        <v>11</v>
      </c>
      <c r="H265" s="13">
        <v>18.5</v>
      </c>
      <c r="I265" s="27">
        <v>17380</v>
      </c>
      <c r="J265" s="6"/>
      <c r="K265" s="6"/>
      <c r="L265" s="9"/>
    </row>
    <row r="266" spans="3:12" ht="17.100000000000001" customHeight="1">
      <c r="C266" s="11">
        <v>261</v>
      </c>
      <c r="D266" s="10" t="s">
        <v>1428</v>
      </c>
      <c r="E266" s="12" t="s">
        <v>1429</v>
      </c>
      <c r="F266" s="12" t="s">
        <v>11</v>
      </c>
      <c r="G266" s="12" t="s">
        <v>11</v>
      </c>
      <c r="H266" s="13">
        <v>16</v>
      </c>
      <c r="I266" s="27">
        <v>11150</v>
      </c>
      <c r="J266" s="6"/>
      <c r="K266" s="6"/>
      <c r="L266" s="9"/>
    </row>
    <row r="267" spans="3:12" ht="17.100000000000001" customHeight="1">
      <c r="C267" s="11">
        <v>262</v>
      </c>
      <c r="D267" s="10" t="s">
        <v>479</v>
      </c>
      <c r="E267" s="12" t="s">
        <v>961</v>
      </c>
      <c r="F267" s="12" t="s">
        <v>4</v>
      </c>
      <c r="G267" s="12" t="s">
        <v>3</v>
      </c>
      <c r="H267" s="13">
        <v>1641</v>
      </c>
      <c r="I267" s="27">
        <v>1050</v>
      </c>
      <c r="J267" s="6"/>
      <c r="K267" s="6"/>
      <c r="L267" s="9"/>
    </row>
    <row r="268" spans="3:12" ht="17.100000000000001" customHeight="1">
      <c r="C268" s="11">
        <v>263</v>
      </c>
      <c r="D268" s="10" t="s">
        <v>480</v>
      </c>
      <c r="E268" s="12" t="s">
        <v>962</v>
      </c>
      <c r="F268" s="12" t="s">
        <v>11</v>
      </c>
      <c r="G268" s="12" t="s">
        <v>11</v>
      </c>
      <c r="H268" s="13">
        <v>323.5</v>
      </c>
      <c r="I268" s="27">
        <v>12960</v>
      </c>
      <c r="J268" s="6"/>
      <c r="K268" s="6"/>
      <c r="L268" s="9"/>
    </row>
    <row r="269" spans="3:12" ht="17.100000000000001" customHeight="1">
      <c r="C269" s="11">
        <v>264</v>
      </c>
      <c r="D269" s="10" t="s">
        <v>481</v>
      </c>
      <c r="E269" s="12" t="s">
        <v>220</v>
      </c>
      <c r="F269" s="12" t="s">
        <v>1430</v>
      </c>
      <c r="G269" s="12" t="s">
        <v>11</v>
      </c>
      <c r="H269" s="13">
        <v>17</v>
      </c>
      <c r="I269" s="27">
        <v>22540</v>
      </c>
      <c r="J269" s="6"/>
      <c r="K269" s="6"/>
      <c r="L269" s="9"/>
    </row>
    <row r="270" spans="3:12" ht="17.100000000000001" customHeight="1">
      <c r="C270" s="11">
        <v>265</v>
      </c>
      <c r="D270" s="10" t="s">
        <v>482</v>
      </c>
      <c r="E270" s="12" t="s">
        <v>963</v>
      </c>
      <c r="F270" s="12" t="s">
        <v>11</v>
      </c>
      <c r="G270" s="12" t="s">
        <v>34</v>
      </c>
      <c r="H270" s="13">
        <v>95</v>
      </c>
      <c r="I270" s="27">
        <v>4830</v>
      </c>
      <c r="J270" s="6"/>
      <c r="K270" s="6"/>
      <c r="L270" s="9"/>
    </row>
    <row r="271" spans="3:12" ht="17.100000000000001" customHeight="1">
      <c r="C271" s="11">
        <v>266</v>
      </c>
      <c r="D271" s="10" t="s">
        <v>483</v>
      </c>
      <c r="E271" s="12" t="s">
        <v>964</v>
      </c>
      <c r="F271" s="12" t="s">
        <v>1431</v>
      </c>
      <c r="G271" s="12" t="s">
        <v>3</v>
      </c>
      <c r="H271" s="13">
        <v>190</v>
      </c>
      <c r="I271" s="27">
        <v>30200</v>
      </c>
      <c r="J271" s="6"/>
      <c r="K271" s="6"/>
      <c r="L271" s="9"/>
    </row>
    <row r="272" spans="3:12" ht="17.100000000000001" customHeight="1">
      <c r="C272" s="11">
        <v>267</v>
      </c>
      <c r="D272" s="10" t="s">
        <v>484</v>
      </c>
      <c r="E272" s="12" t="s">
        <v>256</v>
      </c>
      <c r="F272" s="12" t="s">
        <v>1432</v>
      </c>
      <c r="G272" s="12" t="s">
        <v>7</v>
      </c>
      <c r="H272" s="13">
        <v>8</v>
      </c>
      <c r="I272" s="27">
        <v>8050</v>
      </c>
      <c r="J272" s="6"/>
      <c r="K272" s="6"/>
      <c r="L272" s="9"/>
    </row>
    <row r="273" spans="3:12" ht="17.100000000000001" customHeight="1">
      <c r="C273" s="11">
        <v>268</v>
      </c>
      <c r="D273" s="10" t="s">
        <v>1433</v>
      </c>
      <c r="E273" s="12" t="s">
        <v>1434</v>
      </c>
      <c r="F273" s="12" t="s">
        <v>131</v>
      </c>
      <c r="G273" s="12" t="s">
        <v>3</v>
      </c>
      <c r="H273" s="13">
        <v>644</v>
      </c>
      <c r="I273" s="27">
        <v>1900</v>
      </c>
      <c r="J273" s="6"/>
      <c r="K273" s="6"/>
      <c r="L273" s="9"/>
    </row>
    <row r="274" spans="3:12" ht="17.100000000000001" customHeight="1">
      <c r="C274" s="11">
        <v>269</v>
      </c>
      <c r="D274" s="10" t="s">
        <v>1435</v>
      </c>
      <c r="E274" s="14" t="s">
        <v>1436</v>
      </c>
      <c r="F274" s="14" t="s">
        <v>1437</v>
      </c>
      <c r="G274" s="14" t="s">
        <v>3</v>
      </c>
      <c r="H274" s="13">
        <v>121</v>
      </c>
      <c r="I274" s="27">
        <v>5340</v>
      </c>
      <c r="J274" s="6"/>
      <c r="K274" s="6"/>
      <c r="L274" s="9"/>
    </row>
    <row r="275" spans="3:12" ht="17.100000000000001" customHeight="1">
      <c r="C275" s="11">
        <v>270</v>
      </c>
      <c r="D275" s="10" t="s">
        <v>485</v>
      </c>
      <c r="E275" s="12" t="s">
        <v>965</v>
      </c>
      <c r="F275" s="12" t="s">
        <v>966</v>
      </c>
      <c r="G275" s="12" t="s">
        <v>3</v>
      </c>
      <c r="H275" s="13">
        <v>4</v>
      </c>
      <c r="I275" s="27">
        <v>2450</v>
      </c>
      <c r="J275" s="6"/>
      <c r="K275" s="6"/>
      <c r="L275" s="9"/>
    </row>
    <row r="276" spans="3:12" ht="17.100000000000001" customHeight="1">
      <c r="C276" s="11">
        <v>271</v>
      </c>
      <c r="D276" s="10" t="s">
        <v>486</v>
      </c>
      <c r="E276" s="12" t="s">
        <v>114</v>
      </c>
      <c r="F276" s="12" t="s">
        <v>1438</v>
      </c>
      <c r="G276" s="12" t="s">
        <v>3</v>
      </c>
      <c r="H276" s="13">
        <v>11</v>
      </c>
      <c r="I276" s="27">
        <v>1660</v>
      </c>
      <c r="J276" s="6"/>
      <c r="K276" s="6"/>
      <c r="L276" s="9"/>
    </row>
    <row r="277" spans="3:12" ht="17.100000000000001" customHeight="1">
      <c r="C277" s="11">
        <v>272</v>
      </c>
      <c r="D277" s="10" t="s">
        <v>487</v>
      </c>
      <c r="E277" s="12" t="s">
        <v>967</v>
      </c>
      <c r="F277" s="12" t="s">
        <v>202</v>
      </c>
      <c r="G277" s="12" t="s">
        <v>3</v>
      </c>
      <c r="H277" s="13">
        <v>131</v>
      </c>
      <c r="I277" s="27">
        <v>1130</v>
      </c>
      <c r="J277" s="6"/>
      <c r="K277" s="6"/>
      <c r="L277" s="9"/>
    </row>
    <row r="278" spans="3:12" ht="17.100000000000001" customHeight="1">
      <c r="C278" s="11">
        <v>273</v>
      </c>
      <c r="D278" s="10" t="s">
        <v>488</v>
      </c>
      <c r="E278" s="12" t="s">
        <v>489</v>
      </c>
      <c r="F278" s="12" t="s">
        <v>26</v>
      </c>
      <c r="G278" s="12" t="s">
        <v>11</v>
      </c>
      <c r="H278" s="13">
        <v>1.8</v>
      </c>
      <c r="I278" s="27">
        <v>11460</v>
      </c>
      <c r="J278" s="6"/>
      <c r="K278" s="6"/>
      <c r="L278" s="9"/>
    </row>
    <row r="279" spans="3:12" ht="17.100000000000001" customHeight="1">
      <c r="C279" s="11">
        <v>274</v>
      </c>
      <c r="D279" s="10" t="s">
        <v>490</v>
      </c>
      <c r="E279" s="12" t="s">
        <v>968</v>
      </c>
      <c r="F279" s="15" t="s">
        <v>1439</v>
      </c>
      <c r="G279" s="12" t="s">
        <v>11</v>
      </c>
      <c r="H279" s="13">
        <v>2</v>
      </c>
      <c r="I279" s="27">
        <v>7730</v>
      </c>
      <c r="J279" s="6"/>
      <c r="K279" s="6"/>
      <c r="L279" s="9"/>
    </row>
    <row r="280" spans="3:12" ht="17.100000000000001" customHeight="1">
      <c r="C280" s="11">
        <v>275</v>
      </c>
      <c r="D280" s="10" t="s">
        <v>491</v>
      </c>
      <c r="E280" s="12" t="s">
        <v>190</v>
      </c>
      <c r="F280" s="12" t="s">
        <v>11</v>
      </c>
      <c r="G280" s="12" t="s">
        <v>11</v>
      </c>
      <c r="H280" s="13">
        <v>12.3</v>
      </c>
      <c r="I280" s="27">
        <v>6230</v>
      </c>
      <c r="J280" s="6"/>
      <c r="K280" s="6"/>
      <c r="L280" s="9"/>
    </row>
    <row r="281" spans="3:12" ht="17.100000000000001" customHeight="1">
      <c r="C281" s="11">
        <v>276</v>
      </c>
      <c r="D281" s="10" t="s">
        <v>492</v>
      </c>
      <c r="E281" s="12" t="s">
        <v>199</v>
      </c>
      <c r="F281" s="12" t="s">
        <v>11</v>
      </c>
      <c r="G281" s="12" t="s">
        <v>11</v>
      </c>
      <c r="H281" s="13">
        <v>92.5</v>
      </c>
      <c r="I281" s="27">
        <v>14730</v>
      </c>
      <c r="J281" s="6"/>
      <c r="K281" s="6"/>
      <c r="L281" s="9"/>
    </row>
    <row r="282" spans="3:12" ht="17.100000000000001" customHeight="1">
      <c r="C282" s="11">
        <v>277</v>
      </c>
      <c r="D282" s="10" t="s">
        <v>493</v>
      </c>
      <c r="E282" s="12" t="s">
        <v>162</v>
      </c>
      <c r="F282" s="12" t="s">
        <v>12</v>
      </c>
      <c r="G282" s="12" t="s">
        <v>3</v>
      </c>
      <c r="H282" s="13">
        <v>250</v>
      </c>
      <c r="I282" s="27">
        <v>7060</v>
      </c>
      <c r="J282" s="6"/>
      <c r="K282" s="6"/>
      <c r="L282" s="9"/>
    </row>
    <row r="283" spans="3:12" ht="17.100000000000001" customHeight="1">
      <c r="C283" s="11">
        <v>278</v>
      </c>
      <c r="D283" s="10" t="s">
        <v>494</v>
      </c>
      <c r="E283" s="12" t="s">
        <v>969</v>
      </c>
      <c r="F283" s="12" t="s">
        <v>6</v>
      </c>
      <c r="G283" s="12" t="s">
        <v>3</v>
      </c>
      <c r="H283" s="13">
        <v>30</v>
      </c>
      <c r="I283" s="27">
        <v>4680</v>
      </c>
      <c r="J283" s="6"/>
      <c r="K283" s="6"/>
      <c r="L283" s="9"/>
    </row>
    <row r="284" spans="3:12" ht="17.100000000000001" customHeight="1">
      <c r="C284" s="11">
        <v>279</v>
      </c>
      <c r="D284" s="10" t="s">
        <v>495</v>
      </c>
      <c r="E284" s="12" t="s">
        <v>210</v>
      </c>
      <c r="F284" s="12" t="s">
        <v>151</v>
      </c>
      <c r="G284" s="12" t="s">
        <v>3</v>
      </c>
      <c r="H284" s="13">
        <v>15</v>
      </c>
      <c r="I284" s="27">
        <v>2130</v>
      </c>
      <c r="J284" s="6"/>
      <c r="K284" s="6"/>
      <c r="L284" s="9"/>
    </row>
    <row r="285" spans="3:12" ht="17.100000000000001" customHeight="1">
      <c r="C285" s="11">
        <v>280</v>
      </c>
      <c r="D285" s="10">
        <v>104040038</v>
      </c>
      <c r="E285" s="12" t="s">
        <v>148</v>
      </c>
      <c r="F285" s="12" t="s">
        <v>1440</v>
      </c>
      <c r="G285" s="12" t="s">
        <v>1440</v>
      </c>
      <c r="H285" s="13">
        <v>24</v>
      </c>
      <c r="I285" s="27">
        <v>3000</v>
      </c>
      <c r="J285" s="6"/>
      <c r="K285" s="6"/>
      <c r="L285" s="9"/>
    </row>
    <row r="286" spans="3:12" ht="17.100000000000001" customHeight="1">
      <c r="C286" s="11">
        <v>281</v>
      </c>
      <c r="D286" s="10" t="s">
        <v>496</v>
      </c>
      <c r="E286" s="12" t="s">
        <v>970</v>
      </c>
      <c r="F286" s="12" t="s">
        <v>971</v>
      </c>
      <c r="G286" s="12" t="s">
        <v>972</v>
      </c>
      <c r="H286" s="13">
        <v>2</v>
      </c>
      <c r="I286" s="27">
        <v>5980</v>
      </c>
      <c r="J286" s="6"/>
      <c r="K286" s="6"/>
      <c r="L286" s="9"/>
    </row>
    <row r="287" spans="3:12" ht="17.100000000000001" customHeight="1">
      <c r="C287" s="11">
        <v>282</v>
      </c>
      <c r="D287" s="10" t="s">
        <v>497</v>
      </c>
      <c r="E287" s="12" t="s">
        <v>973</v>
      </c>
      <c r="F287" s="12" t="s">
        <v>1441</v>
      </c>
      <c r="G287" s="12" t="s">
        <v>3</v>
      </c>
      <c r="H287" s="13">
        <v>37</v>
      </c>
      <c r="I287" s="27">
        <v>7930</v>
      </c>
      <c r="J287" s="6"/>
      <c r="K287" s="6"/>
      <c r="L287" s="9"/>
    </row>
    <row r="288" spans="3:12" ht="17.100000000000001" customHeight="1">
      <c r="C288" s="11">
        <v>283</v>
      </c>
      <c r="D288" s="10" t="s">
        <v>498</v>
      </c>
      <c r="E288" s="12" t="s">
        <v>234</v>
      </c>
      <c r="F288" s="12" t="s">
        <v>11</v>
      </c>
      <c r="G288" s="12" t="s">
        <v>11</v>
      </c>
      <c r="H288" s="13">
        <v>78</v>
      </c>
      <c r="I288" s="27">
        <v>7900</v>
      </c>
      <c r="J288" s="6"/>
      <c r="K288" s="6"/>
      <c r="L288" s="9"/>
    </row>
    <row r="289" spans="3:12" ht="17.100000000000001" customHeight="1">
      <c r="C289" s="11">
        <v>284</v>
      </c>
      <c r="D289" s="10" t="s">
        <v>499</v>
      </c>
      <c r="E289" s="12" t="s">
        <v>218</v>
      </c>
      <c r="F289" s="12" t="s">
        <v>11</v>
      </c>
      <c r="G289" s="12" t="s">
        <v>11</v>
      </c>
      <c r="H289" s="13">
        <v>10.5</v>
      </c>
      <c r="I289" s="27">
        <v>9500</v>
      </c>
      <c r="J289" s="6"/>
      <c r="K289" s="6"/>
      <c r="L289" s="9"/>
    </row>
    <row r="290" spans="3:12" ht="17.100000000000001" customHeight="1">
      <c r="C290" s="11">
        <v>285</v>
      </c>
      <c r="D290" s="10" t="s">
        <v>500</v>
      </c>
      <c r="E290" s="12" t="s">
        <v>217</v>
      </c>
      <c r="F290" s="12" t="s">
        <v>202</v>
      </c>
      <c r="G290" s="12" t="s">
        <v>3</v>
      </c>
      <c r="H290" s="13">
        <v>24</v>
      </c>
      <c r="I290" s="27">
        <v>8130</v>
      </c>
      <c r="J290" s="6"/>
      <c r="K290" s="6"/>
      <c r="L290" s="9"/>
    </row>
    <row r="291" spans="3:12" ht="17.100000000000001" customHeight="1">
      <c r="C291" s="11">
        <v>286</v>
      </c>
      <c r="D291" s="10" t="s">
        <v>501</v>
      </c>
      <c r="E291" s="12" t="s">
        <v>502</v>
      </c>
      <c r="F291" s="12" t="s">
        <v>503</v>
      </c>
      <c r="G291" s="12" t="s">
        <v>3</v>
      </c>
      <c r="H291" s="13">
        <v>2</v>
      </c>
      <c r="I291" s="27">
        <v>7400</v>
      </c>
      <c r="J291" s="6"/>
      <c r="K291" s="6"/>
      <c r="L291" s="9"/>
    </row>
    <row r="292" spans="3:12" ht="17.100000000000001" customHeight="1">
      <c r="C292" s="11">
        <v>287</v>
      </c>
      <c r="D292" s="10" t="s">
        <v>504</v>
      </c>
      <c r="E292" s="12" t="s">
        <v>974</v>
      </c>
      <c r="F292" s="12" t="s">
        <v>11</v>
      </c>
      <c r="G292" s="12" t="s">
        <v>11</v>
      </c>
      <c r="H292" s="13">
        <v>0.7</v>
      </c>
      <c r="I292" s="27">
        <v>15740</v>
      </c>
      <c r="J292" s="6"/>
      <c r="K292" s="6"/>
      <c r="L292" s="9"/>
    </row>
    <row r="293" spans="3:12" ht="17.100000000000001" customHeight="1">
      <c r="C293" s="11">
        <v>288</v>
      </c>
      <c r="D293" s="10" t="s">
        <v>505</v>
      </c>
      <c r="E293" s="12" t="s">
        <v>975</v>
      </c>
      <c r="F293" s="12" t="s">
        <v>1442</v>
      </c>
      <c r="G293" s="12" t="s">
        <v>16</v>
      </c>
      <c r="H293" s="13">
        <v>1</v>
      </c>
      <c r="I293" s="27">
        <v>4040</v>
      </c>
      <c r="J293" s="6"/>
      <c r="K293" s="6"/>
      <c r="L293" s="9"/>
    </row>
    <row r="294" spans="3:12" ht="17.100000000000001" customHeight="1">
      <c r="C294" s="11">
        <v>289</v>
      </c>
      <c r="D294" s="10" t="s">
        <v>506</v>
      </c>
      <c r="E294" s="12" t="s">
        <v>150</v>
      </c>
      <c r="F294" s="12" t="s">
        <v>151</v>
      </c>
      <c r="G294" s="12" t="s">
        <v>3</v>
      </c>
      <c r="H294" s="13">
        <v>4</v>
      </c>
      <c r="I294" s="27">
        <v>1830</v>
      </c>
      <c r="J294" s="6"/>
      <c r="K294" s="6"/>
      <c r="L294" s="9"/>
    </row>
    <row r="295" spans="3:12" ht="17.100000000000001" customHeight="1">
      <c r="C295" s="11">
        <v>290</v>
      </c>
      <c r="D295" s="10" t="s">
        <v>507</v>
      </c>
      <c r="E295" s="12" t="s">
        <v>207</v>
      </c>
      <c r="F295" s="12" t="s">
        <v>976</v>
      </c>
      <c r="G295" s="12" t="s">
        <v>3</v>
      </c>
      <c r="H295" s="13">
        <v>40</v>
      </c>
      <c r="I295" s="27">
        <v>15500</v>
      </c>
      <c r="J295" s="6"/>
      <c r="K295" s="6"/>
      <c r="L295" s="9"/>
    </row>
    <row r="296" spans="3:12" ht="17.100000000000001" customHeight="1">
      <c r="C296" s="11">
        <v>291</v>
      </c>
      <c r="D296" s="10" t="s">
        <v>508</v>
      </c>
      <c r="E296" s="12" t="s">
        <v>192</v>
      </c>
      <c r="F296" s="12" t="s">
        <v>11</v>
      </c>
      <c r="G296" s="12" t="s">
        <v>11</v>
      </c>
      <c r="H296" s="13">
        <v>11</v>
      </c>
      <c r="I296" s="27">
        <v>39000</v>
      </c>
      <c r="J296" s="6"/>
      <c r="K296" s="6"/>
      <c r="L296" s="9"/>
    </row>
    <row r="297" spans="3:12" ht="17.100000000000001" customHeight="1">
      <c r="C297" s="11">
        <v>292</v>
      </c>
      <c r="D297" s="10" t="s">
        <v>1443</v>
      </c>
      <c r="E297" s="12" t="s">
        <v>1444</v>
      </c>
      <c r="F297" s="12" t="s">
        <v>1445</v>
      </c>
      <c r="G297" s="12" t="s">
        <v>3</v>
      </c>
      <c r="H297" s="13">
        <v>48</v>
      </c>
      <c r="I297" s="27">
        <v>8520</v>
      </c>
      <c r="J297" s="6"/>
      <c r="K297" s="6"/>
      <c r="L297" s="9"/>
    </row>
    <row r="298" spans="3:12" ht="17.100000000000001" customHeight="1">
      <c r="C298" s="11">
        <v>293</v>
      </c>
      <c r="D298" s="10" t="s">
        <v>1446</v>
      </c>
      <c r="E298" s="12" t="s">
        <v>1447</v>
      </c>
      <c r="F298" s="12" t="s">
        <v>1448</v>
      </c>
      <c r="G298" s="12" t="s">
        <v>11</v>
      </c>
      <c r="H298" s="13">
        <v>3</v>
      </c>
      <c r="I298" s="27">
        <v>8040</v>
      </c>
      <c r="J298" s="6"/>
      <c r="K298" s="6"/>
      <c r="L298" s="9"/>
    </row>
    <row r="299" spans="3:12" ht="17.100000000000001" customHeight="1">
      <c r="C299" s="11">
        <v>294</v>
      </c>
      <c r="D299" s="10" t="s">
        <v>509</v>
      </c>
      <c r="E299" s="14" t="s">
        <v>977</v>
      </c>
      <c r="F299" s="14" t="s">
        <v>943</v>
      </c>
      <c r="G299" s="14" t="s">
        <v>11</v>
      </c>
      <c r="H299" s="13">
        <v>1.6</v>
      </c>
      <c r="I299" s="27">
        <v>6080</v>
      </c>
      <c r="J299" s="6"/>
      <c r="K299" s="6"/>
      <c r="L299" s="9"/>
    </row>
    <row r="300" spans="3:12" ht="17.100000000000001" customHeight="1">
      <c r="C300" s="11">
        <v>295</v>
      </c>
      <c r="D300" s="10" t="s">
        <v>510</v>
      </c>
      <c r="E300" s="14" t="s">
        <v>978</v>
      </c>
      <c r="F300" s="14" t="s">
        <v>12</v>
      </c>
      <c r="G300" s="14" t="s">
        <v>3</v>
      </c>
      <c r="H300" s="13">
        <v>2</v>
      </c>
      <c r="I300" s="27">
        <v>10450</v>
      </c>
      <c r="J300" s="6"/>
      <c r="K300" s="6"/>
      <c r="L300" s="9"/>
    </row>
    <row r="301" spans="3:12" ht="17.100000000000001" customHeight="1">
      <c r="C301" s="11">
        <v>296</v>
      </c>
      <c r="D301" s="10" t="s">
        <v>1449</v>
      </c>
      <c r="E301" s="12" t="s">
        <v>1450</v>
      </c>
      <c r="F301" s="12" t="s">
        <v>1451</v>
      </c>
      <c r="G301" s="12" t="s">
        <v>11</v>
      </c>
      <c r="H301" s="13">
        <v>1</v>
      </c>
      <c r="I301" s="27">
        <v>28640</v>
      </c>
      <c r="J301" s="6"/>
      <c r="K301" s="6"/>
      <c r="L301" s="9"/>
    </row>
    <row r="302" spans="3:12" ht="17.100000000000001" customHeight="1">
      <c r="C302" s="11">
        <v>297</v>
      </c>
      <c r="D302" s="10" t="s">
        <v>1452</v>
      </c>
      <c r="E302" s="15" t="s">
        <v>1453</v>
      </c>
      <c r="F302" s="15" t="s">
        <v>151</v>
      </c>
      <c r="G302" s="12" t="s">
        <v>3</v>
      </c>
      <c r="H302" s="13">
        <v>1</v>
      </c>
      <c r="I302" s="27">
        <v>4060</v>
      </c>
      <c r="J302" s="6"/>
      <c r="K302" s="6"/>
      <c r="L302" s="9"/>
    </row>
    <row r="303" spans="3:12" ht="17.100000000000001" customHeight="1">
      <c r="C303" s="11">
        <v>298</v>
      </c>
      <c r="D303" s="10" t="s">
        <v>1454</v>
      </c>
      <c r="E303" s="14" t="s">
        <v>1455</v>
      </c>
      <c r="F303" s="14" t="s">
        <v>202</v>
      </c>
      <c r="G303" s="14" t="s">
        <v>3</v>
      </c>
      <c r="H303" s="13">
        <v>1</v>
      </c>
      <c r="I303" s="27">
        <v>2980</v>
      </c>
      <c r="J303" s="6"/>
      <c r="K303" s="6"/>
      <c r="L303" s="9"/>
    </row>
    <row r="304" spans="3:12" ht="17.100000000000001" customHeight="1">
      <c r="C304" s="11">
        <v>299</v>
      </c>
      <c r="D304" s="10" t="s">
        <v>1456</v>
      </c>
      <c r="E304" s="15" t="s">
        <v>1457</v>
      </c>
      <c r="F304" s="15" t="s">
        <v>11</v>
      </c>
      <c r="G304" s="12" t="s">
        <v>11</v>
      </c>
      <c r="H304" s="13">
        <v>3</v>
      </c>
      <c r="I304" s="27">
        <v>22540</v>
      </c>
      <c r="J304" s="6"/>
      <c r="K304" s="6"/>
      <c r="L304" s="9"/>
    </row>
    <row r="305" spans="3:12" ht="17.100000000000001" customHeight="1">
      <c r="C305" s="11">
        <v>300</v>
      </c>
      <c r="D305" s="10" t="s">
        <v>1458</v>
      </c>
      <c r="E305" s="12" t="s">
        <v>1459</v>
      </c>
      <c r="F305" s="12" t="s">
        <v>2</v>
      </c>
      <c r="G305" s="12" t="s">
        <v>2</v>
      </c>
      <c r="H305" s="13">
        <v>40</v>
      </c>
      <c r="I305" s="27">
        <v>1070</v>
      </c>
      <c r="J305" s="6"/>
      <c r="K305" s="6"/>
      <c r="L305" s="9"/>
    </row>
    <row r="306" spans="3:12" ht="17.100000000000001" customHeight="1">
      <c r="C306" s="11">
        <v>301</v>
      </c>
      <c r="D306" s="10" t="s">
        <v>1460</v>
      </c>
      <c r="E306" s="12" t="s">
        <v>1461</v>
      </c>
      <c r="F306" s="12" t="s">
        <v>532</v>
      </c>
      <c r="G306" s="12" t="s">
        <v>3</v>
      </c>
      <c r="H306" s="13">
        <v>10</v>
      </c>
      <c r="I306" s="27">
        <v>16100</v>
      </c>
      <c r="J306" s="6"/>
      <c r="K306" s="6"/>
      <c r="L306" s="9"/>
    </row>
    <row r="307" spans="3:12" ht="17.100000000000001" customHeight="1">
      <c r="C307" s="11">
        <v>302</v>
      </c>
      <c r="D307" s="10" t="s">
        <v>511</v>
      </c>
      <c r="E307" s="12" t="s">
        <v>979</v>
      </c>
      <c r="F307" s="12" t="s">
        <v>980</v>
      </c>
      <c r="G307" s="12" t="s">
        <v>3</v>
      </c>
      <c r="H307" s="13">
        <v>33</v>
      </c>
      <c r="I307" s="27">
        <v>870</v>
      </c>
      <c r="J307" s="6"/>
      <c r="K307" s="6"/>
      <c r="L307" s="9"/>
    </row>
    <row r="308" spans="3:12" ht="17.100000000000001" customHeight="1">
      <c r="C308" s="11">
        <v>303</v>
      </c>
      <c r="D308" s="10" t="s">
        <v>1462</v>
      </c>
      <c r="E308" s="12" t="s">
        <v>1463</v>
      </c>
      <c r="F308" s="12" t="s">
        <v>1464</v>
      </c>
      <c r="G308" s="12" t="s">
        <v>3</v>
      </c>
      <c r="H308" s="13">
        <v>48</v>
      </c>
      <c r="I308" s="27">
        <v>2890</v>
      </c>
      <c r="J308" s="6"/>
      <c r="K308" s="6"/>
      <c r="L308" s="9"/>
    </row>
    <row r="309" spans="3:12" ht="17.100000000000001" customHeight="1">
      <c r="C309" s="11">
        <v>304</v>
      </c>
      <c r="D309" s="10" t="s">
        <v>512</v>
      </c>
      <c r="E309" s="14" t="s">
        <v>981</v>
      </c>
      <c r="F309" s="14" t="s">
        <v>1465</v>
      </c>
      <c r="G309" s="14" t="s">
        <v>1</v>
      </c>
      <c r="H309" s="13">
        <v>102</v>
      </c>
      <c r="I309" s="27">
        <v>22190</v>
      </c>
      <c r="J309" s="6"/>
      <c r="K309" s="6"/>
      <c r="L309" s="9"/>
    </row>
    <row r="310" spans="3:12" ht="17.100000000000001" customHeight="1">
      <c r="C310" s="11">
        <v>305</v>
      </c>
      <c r="D310" s="10" t="s">
        <v>513</v>
      </c>
      <c r="E310" s="12" t="s">
        <v>983</v>
      </c>
      <c r="F310" s="12" t="s">
        <v>1466</v>
      </c>
      <c r="G310" s="12" t="s">
        <v>1</v>
      </c>
      <c r="H310" s="13">
        <v>2090</v>
      </c>
      <c r="I310" s="27">
        <v>150</v>
      </c>
      <c r="J310" s="6"/>
      <c r="K310" s="6"/>
      <c r="L310" s="9"/>
    </row>
    <row r="311" spans="3:12" ht="17.100000000000001" customHeight="1">
      <c r="C311" s="11">
        <v>306</v>
      </c>
      <c r="D311" s="10" t="s">
        <v>1467</v>
      </c>
      <c r="E311" s="12" t="s">
        <v>1468</v>
      </c>
      <c r="F311" s="12" t="s">
        <v>137</v>
      </c>
      <c r="G311" s="12" t="s">
        <v>35</v>
      </c>
      <c r="H311" s="13">
        <v>9</v>
      </c>
      <c r="I311" s="27">
        <v>6180</v>
      </c>
      <c r="J311" s="6"/>
      <c r="K311" s="6"/>
      <c r="L311" s="9"/>
    </row>
    <row r="312" spans="3:12" ht="17.100000000000001" customHeight="1">
      <c r="C312" s="11">
        <v>307</v>
      </c>
      <c r="D312" s="10" t="s">
        <v>1469</v>
      </c>
      <c r="E312" s="12" t="s">
        <v>1470</v>
      </c>
      <c r="F312" s="12" t="s">
        <v>1471</v>
      </c>
      <c r="G312" s="12" t="s">
        <v>2</v>
      </c>
      <c r="H312" s="13">
        <v>2</v>
      </c>
      <c r="I312" s="27">
        <v>3930</v>
      </c>
      <c r="J312" s="6"/>
      <c r="K312" s="6"/>
      <c r="L312" s="9"/>
    </row>
    <row r="313" spans="3:12" ht="17.100000000000001" customHeight="1">
      <c r="C313" s="11">
        <v>308</v>
      </c>
      <c r="D313" s="10" t="s">
        <v>514</v>
      </c>
      <c r="E313" s="12" t="s">
        <v>984</v>
      </c>
      <c r="F313" s="12" t="s">
        <v>137</v>
      </c>
      <c r="G313" s="12" t="s">
        <v>3</v>
      </c>
      <c r="H313" s="13">
        <v>1695</v>
      </c>
      <c r="I313" s="27">
        <v>3010</v>
      </c>
      <c r="J313" s="6"/>
      <c r="K313" s="6"/>
      <c r="L313" s="9"/>
    </row>
    <row r="314" spans="3:12" ht="17.100000000000001" customHeight="1">
      <c r="C314" s="11">
        <v>309</v>
      </c>
      <c r="D314" s="10" t="s">
        <v>515</v>
      </c>
      <c r="E314" s="12" t="s">
        <v>985</v>
      </c>
      <c r="F314" s="12" t="s">
        <v>1472</v>
      </c>
      <c r="G314" s="12" t="s">
        <v>2</v>
      </c>
      <c r="H314" s="13">
        <v>4420</v>
      </c>
      <c r="I314" s="27">
        <v>880</v>
      </c>
      <c r="J314" s="6"/>
      <c r="K314" s="6"/>
      <c r="L314" s="9"/>
    </row>
    <row r="315" spans="3:12" ht="17.100000000000001" customHeight="1">
      <c r="C315" s="11">
        <v>310</v>
      </c>
      <c r="D315" s="10" t="s">
        <v>1473</v>
      </c>
      <c r="E315" s="14" t="s">
        <v>1474</v>
      </c>
      <c r="F315" s="14" t="s">
        <v>1475</v>
      </c>
      <c r="G315" s="14" t="s">
        <v>3</v>
      </c>
      <c r="H315" s="13">
        <v>40</v>
      </c>
      <c r="I315" s="27">
        <v>6520</v>
      </c>
      <c r="J315" s="6"/>
      <c r="K315" s="6"/>
      <c r="L315" s="9"/>
    </row>
    <row r="316" spans="3:12" ht="17.100000000000001" customHeight="1">
      <c r="C316" s="11">
        <v>311</v>
      </c>
      <c r="D316" s="10" t="s">
        <v>516</v>
      </c>
      <c r="E316" s="14" t="s">
        <v>1476</v>
      </c>
      <c r="F316" s="14" t="s">
        <v>1477</v>
      </c>
      <c r="G316" s="14" t="s">
        <v>3</v>
      </c>
      <c r="H316" s="13">
        <v>125</v>
      </c>
      <c r="I316" s="27">
        <v>9350</v>
      </c>
      <c r="J316" s="6"/>
      <c r="K316" s="6"/>
      <c r="L316" s="9"/>
    </row>
    <row r="317" spans="3:12" ht="17.100000000000001" customHeight="1">
      <c r="C317" s="11">
        <v>312</v>
      </c>
      <c r="D317" s="10" t="s">
        <v>1478</v>
      </c>
      <c r="E317" s="12" t="s">
        <v>1479</v>
      </c>
      <c r="F317" s="12" t="s">
        <v>1480</v>
      </c>
      <c r="G317" s="12" t="s">
        <v>1</v>
      </c>
      <c r="H317" s="13">
        <v>2</v>
      </c>
      <c r="I317" s="27">
        <v>2720</v>
      </c>
      <c r="J317" s="6"/>
      <c r="K317" s="6"/>
      <c r="L317" s="9"/>
    </row>
    <row r="318" spans="3:12" ht="17.100000000000001" customHeight="1">
      <c r="C318" s="11">
        <v>313</v>
      </c>
      <c r="D318" s="10" t="s">
        <v>1481</v>
      </c>
      <c r="E318" s="12" t="s">
        <v>1482</v>
      </c>
      <c r="F318" s="12" t="s">
        <v>137</v>
      </c>
      <c r="G318" s="12" t="s">
        <v>2</v>
      </c>
      <c r="H318" s="13">
        <v>4</v>
      </c>
      <c r="I318" s="27">
        <v>15250</v>
      </c>
      <c r="J318" s="6"/>
      <c r="K318" s="6"/>
      <c r="L318" s="9"/>
    </row>
    <row r="319" spans="3:12" ht="17.100000000000001" customHeight="1">
      <c r="C319" s="11">
        <v>314</v>
      </c>
      <c r="D319" s="10" t="s">
        <v>1483</v>
      </c>
      <c r="E319" s="12" t="s">
        <v>1484</v>
      </c>
      <c r="F319" s="12" t="s">
        <v>982</v>
      </c>
      <c r="G319" s="12" t="s">
        <v>3</v>
      </c>
      <c r="H319" s="13">
        <v>3</v>
      </c>
      <c r="I319" s="27">
        <v>27530</v>
      </c>
      <c r="J319" s="6"/>
      <c r="K319" s="6"/>
      <c r="L319" s="9"/>
    </row>
    <row r="320" spans="3:12" ht="17.100000000000001" customHeight="1">
      <c r="C320" s="11">
        <v>315</v>
      </c>
      <c r="D320" s="10" t="s">
        <v>517</v>
      </c>
      <c r="E320" s="14" t="s">
        <v>987</v>
      </c>
      <c r="F320" s="14" t="s">
        <v>1485</v>
      </c>
      <c r="G320" s="14" t="s">
        <v>1</v>
      </c>
      <c r="H320" s="13">
        <v>1</v>
      </c>
      <c r="I320" s="27">
        <v>5970</v>
      </c>
      <c r="J320" s="6"/>
      <c r="K320" s="6"/>
      <c r="L320" s="9"/>
    </row>
    <row r="321" spans="3:12" ht="17.100000000000001" customHeight="1">
      <c r="C321" s="11">
        <v>316</v>
      </c>
      <c r="D321" s="10" t="s">
        <v>518</v>
      </c>
      <c r="E321" s="14" t="s">
        <v>988</v>
      </c>
      <c r="F321" s="14" t="s">
        <v>1486</v>
      </c>
      <c r="G321" s="14" t="s">
        <v>34</v>
      </c>
      <c r="H321" s="13">
        <v>15</v>
      </c>
      <c r="I321" s="27">
        <v>87160</v>
      </c>
      <c r="J321" s="6"/>
      <c r="K321" s="6"/>
      <c r="L321" s="9"/>
    </row>
    <row r="322" spans="3:12" ht="17.100000000000001" customHeight="1">
      <c r="C322" s="11">
        <v>317</v>
      </c>
      <c r="D322" s="10" t="s">
        <v>1487</v>
      </c>
      <c r="E322" s="15" t="s">
        <v>1488</v>
      </c>
      <c r="F322" s="15" t="s">
        <v>1489</v>
      </c>
      <c r="G322" s="12" t="s">
        <v>7</v>
      </c>
      <c r="H322" s="13">
        <v>24</v>
      </c>
      <c r="I322" s="27">
        <v>8390</v>
      </c>
      <c r="J322" s="6"/>
      <c r="K322" s="6"/>
      <c r="L322" s="9"/>
    </row>
    <row r="323" spans="3:12" ht="17.100000000000001" customHeight="1">
      <c r="C323" s="11">
        <v>318</v>
      </c>
      <c r="D323" s="10" t="s">
        <v>519</v>
      </c>
      <c r="E323" s="12" t="s">
        <v>1490</v>
      </c>
      <c r="F323" s="12" t="s">
        <v>986</v>
      </c>
      <c r="G323" s="12" t="s">
        <v>3</v>
      </c>
      <c r="H323" s="13">
        <v>2</v>
      </c>
      <c r="I323" s="27">
        <v>26440</v>
      </c>
      <c r="J323" s="6"/>
      <c r="K323" s="6"/>
      <c r="L323" s="9"/>
    </row>
    <row r="324" spans="3:12" ht="17.100000000000001" customHeight="1">
      <c r="C324" s="11">
        <v>319</v>
      </c>
      <c r="D324" s="10" t="s">
        <v>520</v>
      </c>
      <c r="E324" s="12" t="s">
        <v>989</v>
      </c>
      <c r="F324" s="12" t="s">
        <v>990</v>
      </c>
      <c r="G324" s="12" t="s">
        <v>34</v>
      </c>
      <c r="H324" s="13">
        <v>3</v>
      </c>
      <c r="I324" s="27">
        <v>62810</v>
      </c>
      <c r="J324" s="6"/>
      <c r="K324" s="6"/>
      <c r="L324" s="9"/>
    </row>
    <row r="325" spans="3:12" ht="17.100000000000001" customHeight="1">
      <c r="C325" s="11">
        <v>320</v>
      </c>
      <c r="D325" s="10" t="s">
        <v>521</v>
      </c>
      <c r="E325" s="12" t="s">
        <v>991</v>
      </c>
      <c r="F325" s="12" t="s">
        <v>1491</v>
      </c>
      <c r="G325" s="12" t="s">
        <v>1</v>
      </c>
      <c r="H325" s="13">
        <v>80</v>
      </c>
      <c r="I325" s="27">
        <v>9190</v>
      </c>
      <c r="J325" s="6"/>
      <c r="K325" s="6"/>
      <c r="L325" s="9"/>
    </row>
    <row r="326" spans="3:12" ht="17.100000000000001" customHeight="1">
      <c r="C326" s="11">
        <v>321</v>
      </c>
      <c r="D326" s="10" t="s">
        <v>522</v>
      </c>
      <c r="E326" s="12" t="s">
        <v>1492</v>
      </c>
      <c r="F326" s="12" t="s">
        <v>1493</v>
      </c>
      <c r="G326" s="12" t="s">
        <v>3</v>
      </c>
      <c r="H326" s="13">
        <v>15</v>
      </c>
      <c r="I326" s="27">
        <v>6310</v>
      </c>
      <c r="J326" s="6"/>
      <c r="K326" s="6"/>
      <c r="L326" s="9"/>
    </row>
    <row r="327" spans="3:12" ht="17.100000000000001" customHeight="1">
      <c r="C327" s="11">
        <v>322</v>
      </c>
      <c r="D327" s="10" t="s">
        <v>523</v>
      </c>
      <c r="E327" s="12" t="s">
        <v>992</v>
      </c>
      <c r="F327" s="12" t="s">
        <v>90</v>
      </c>
      <c r="G327" s="12" t="s">
        <v>1</v>
      </c>
      <c r="H327" s="13">
        <v>68</v>
      </c>
      <c r="I327" s="27">
        <v>8740</v>
      </c>
      <c r="J327" s="6"/>
      <c r="K327" s="6"/>
      <c r="L327" s="9"/>
    </row>
    <row r="328" spans="3:12" ht="17.100000000000001" customHeight="1">
      <c r="C328" s="11">
        <v>323</v>
      </c>
      <c r="D328" s="10" t="s">
        <v>524</v>
      </c>
      <c r="E328" s="14" t="s">
        <v>993</v>
      </c>
      <c r="F328" s="14" t="s">
        <v>1494</v>
      </c>
      <c r="G328" s="14" t="s">
        <v>3</v>
      </c>
      <c r="H328" s="13">
        <v>9.5</v>
      </c>
      <c r="I328" s="27">
        <v>8350</v>
      </c>
      <c r="J328" s="6"/>
      <c r="K328" s="6"/>
      <c r="L328" s="9"/>
    </row>
    <row r="329" spans="3:12" ht="17.100000000000001" customHeight="1">
      <c r="C329" s="11">
        <v>324</v>
      </c>
      <c r="D329" s="10" t="s">
        <v>525</v>
      </c>
      <c r="E329" s="12" t="s">
        <v>994</v>
      </c>
      <c r="F329" s="12" t="s">
        <v>995</v>
      </c>
      <c r="G329" s="12" t="s">
        <v>1</v>
      </c>
      <c r="H329" s="13">
        <v>4</v>
      </c>
      <c r="I329" s="27">
        <v>7710</v>
      </c>
      <c r="J329" s="6"/>
      <c r="K329" s="6"/>
      <c r="L329" s="9"/>
    </row>
    <row r="330" spans="3:12" ht="17.100000000000001" customHeight="1">
      <c r="C330" s="11">
        <v>325</v>
      </c>
      <c r="D330" s="10" t="s">
        <v>1495</v>
      </c>
      <c r="E330" s="15" t="s">
        <v>1496</v>
      </c>
      <c r="F330" s="15" t="s">
        <v>26</v>
      </c>
      <c r="G330" s="12" t="s">
        <v>5</v>
      </c>
      <c r="H330" s="13">
        <v>186</v>
      </c>
      <c r="I330" s="27">
        <v>17570</v>
      </c>
      <c r="J330" s="6"/>
      <c r="K330" s="6"/>
      <c r="L330" s="9"/>
    </row>
    <row r="331" spans="3:12" ht="17.100000000000001" customHeight="1">
      <c r="C331" s="11">
        <v>326</v>
      </c>
      <c r="D331" s="10" t="s">
        <v>1497</v>
      </c>
      <c r="E331" s="12" t="s">
        <v>1498</v>
      </c>
      <c r="F331" s="12" t="s">
        <v>26</v>
      </c>
      <c r="G331" s="12" t="s">
        <v>5</v>
      </c>
      <c r="H331" s="13">
        <v>2</v>
      </c>
      <c r="I331" s="27">
        <v>14600</v>
      </c>
      <c r="J331" s="6"/>
      <c r="K331" s="6"/>
      <c r="L331" s="9"/>
    </row>
    <row r="332" spans="3:12" ht="17.100000000000001" customHeight="1">
      <c r="C332" s="11">
        <v>327</v>
      </c>
      <c r="D332" s="10" t="s">
        <v>1499</v>
      </c>
      <c r="E332" s="12" t="s">
        <v>1500</v>
      </c>
      <c r="F332" s="12" t="s">
        <v>1501</v>
      </c>
      <c r="G332" s="12" t="s">
        <v>3</v>
      </c>
      <c r="H332" s="13">
        <v>4</v>
      </c>
      <c r="I332" s="27">
        <v>2440</v>
      </c>
      <c r="J332" s="6"/>
      <c r="K332" s="6"/>
      <c r="L332" s="9"/>
    </row>
    <row r="333" spans="3:12" ht="17.100000000000001" customHeight="1">
      <c r="C333" s="11">
        <v>328</v>
      </c>
      <c r="D333" s="10" t="s">
        <v>1502</v>
      </c>
      <c r="E333" s="12" t="s">
        <v>1503</v>
      </c>
      <c r="F333" s="12" t="s">
        <v>1504</v>
      </c>
      <c r="G333" s="12" t="s">
        <v>3</v>
      </c>
      <c r="H333" s="13">
        <v>1</v>
      </c>
      <c r="I333" s="27">
        <v>10090</v>
      </c>
      <c r="J333" s="6"/>
      <c r="K333" s="6"/>
      <c r="L333" s="9"/>
    </row>
    <row r="334" spans="3:12" ht="17.100000000000001" customHeight="1">
      <c r="C334" s="11">
        <v>329</v>
      </c>
      <c r="D334" s="10" t="s">
        <v>1505</v>
      </c>
      <c r="E334" s="12" t="s">
        <v>1506</v>
      </c>
      <c r="F334" s="12" t="s">
        <v>1507</v>
      </c>
      <c r="G334" s="12" t="s">
        <v>2</v>
      </c>
      <c r="H334" s="13">
        <v>15</v>
      </c>
      <c r="I334" s="27">
        <v>5990</v>
      </c>
      <c r="J334" s="6"/>
      <c r="K334" s="6"/>
      <c r="L334" s="9"/>
    </row>
    <row r="335" spans="3:12" ht="17.100000000000001" customHeight="1">
      <c r="C335" s="11">
        <v>330</v>
      </c>
      <c r="D335" s="10" t="s">
        <v>526</v>
      </c>
      <c r="E335" s="12" t="s">
        <v>9</v>
      </c>
      <c r="F335" s="12" t="s">
        <v>1508</v>
      </c>
      <c r="G335" s="12" t="s">
        <v>3</v>
      </c>
      <c r="H335" s="13">
        <v>532</v>
      </c>
      <c r="I335" s="27">
        <v>8030</v>
      </c>
      <c r="J335" s="6"/>
      <c r="K335" s="6"/>
      <c r="L335" s="9"/>
    </row>
    <row r="336" spans="3:12" ht="17.100000000000001" customHeight="1">
      <c r="C336" s="11">
        <v>331</v>
      </c>
      <c r="D336" s="10" t="s">
        <v>527</v>
      </c>
      <c r="E336" s="12" t="s">
        <v>1509</v>
      </c>
      <c r="F336" s="12" t="s">
        <v>1510</v>
      </c>
      <c r="G336" s="12" t="s">
        <v>919</v>
      </c>
      <c r="H336" s="13">
        <v>2034</v>
      </c>
      <c r="I336" s="27">
        <v>7710</v>
      </c>
      <c r="J336" s="6"/>
      <c r="K336" s="6"/>
      <c r="L336" s="9"/>
    </row>
    <row r="337" spans="3:12" ht="17.100000000000001" customHeight="1">
      <c r="C337" s="11">
        <v>332</v>
      </c>
      <c r="D337" s="10" t="s">
        <v>528</v>
      </c>
      <c r="E337" s="12" t="s">
        <v>60</v>
      </c>
      <c r="F337" s="12" t="s">
        <v>6</v>
      </c>
      <c r="G337" s="12" t="s">
        <v>3</v>
      </c>
      <c r="H337" s="13">
        <v>10</v>
      </c>
      <c r="I337" s="27">
        <v>12650</v>
      </c>
      <c r="J337" s="6"/>
      <c r="K337" s="6"/>
      <c r="L337" s="9"/>
    </row>
    <row r="338" spans="3:12" ht="17.100000000000001" customHeight="1">
      <c r="C338" s="11">
        <v>333</v>
      </c>
      <c r="D338" s="10" t="s">
        <v>1511</v>
      </c>
      <c r="E338" s="12" t="s">
        <v>1512</v>
      </c>
      <c r="F338" s="12" t="s">
        <v>12</v>
      </c>
      <c r="G338" s="12" t="s">
        <v>3</v>
      </c>
      <c r="H338" s="13">
        <v>19</v>
      </c>
      <c r="I338" s="27">
        <v>7190</v>
      </c>
      <c r="J338" s="6"/>
      <c r="K338" s="6"/>
      <c r="L338" s="9"/>
    </row>
    <row r="339" spans="3:12" ht="17.100000000000001" customHeight="1">
      <c r="C339" s="11">
        <v>334</v>
      </c>
      <c r="D339" s="10" t="s">
        <v>529</v>
      </c>
      <c r="E339" s="12" t="s">
        <v>996</v>
      </c>
      <c r="F339" s="12" t="s">
        <v>1513</v>
      </c>
      <c r="G339" s="12" t="s">
        <v>35</v>
      </c>
      <c r="H339" s="13">
        <v>72</v>
      </c>
      <c r="I339" s="27">
        <v>9590</v>
      </c>
      <c r="J339" s="6"/>
      <c r="K339" s="6"/>
      <c r="L339" s="9"/>
    </row>
    <row r="340" spans="3:12" ht="17.100000000000001" customHeight="1">
      <c r="C340" s="11">
        <v>335</v>
      </c>
      <c r="D340" s="10" t="s">
        <v>530</v>
      </c>
      <c r="E340" s="12" t="s">
        <v>531</v>
      </c>
      <c r="F340" s="12" t="s">
        <v>532</v>
      </c>
      <c r="G340" s="12" t="s">
        <v>3</v>
      </c>
      <c r="H340" s="13">
        <v>19</v>
      </c>
      <c r="I340" s="27">
        <v>8650</v>
      </c>
      <c r="J340" s="6"/>
      <c r="K340" s="6"/>
      <c r="L340" s="9"/>
    </row>
    <row r="341" spans="3:12" ht="17.100000000000001" customHeight="1">
      <c r="C341" s="11">
        <v>336</v>
      </c>
      <c r="D341" s="10" t="s">
        <v>533</v>
      </c>
      <c r="E341" s="12" t="s">
        <v>997</v>
      </c>
      <c r="F341" s="12" t="s">
        <v>1514</v>
      </c>
      <c r="G341" s="14" t="s">
        <v>3</v>
      </c>
      <c r="H341" s="13">
        <v>4</v>
      </c>
      <c r="I341" s="27">
        <v>7580</v>
      </c>
      <c r="J341" s="6"/>
      <c r="K341" s="6"/>
      <c r="L341" s="9"/>
    </row>
    <row r="342" spans="3:12" ht="17.100000000000001" customHeight="1">
      <c r="C342" s="11">
        <v>338</v>
      </c>
      <c r="D342" s="10" t="s">
        <v>534</v>
      </c>
      <c r="E342" s="15" t="s">
        <v>998</v>
      </c>
      <c r="F342" s="15" t="s">
        <v>30</v>
      </c>
      <c r="G342" s="12" t="s">
        <v>16</v>
      </c>
      <c r="H342" s="13">
        <v>2</v>
      </c>
      <c r="I342" s="27">
        <v>4180</v>
      </c>
      <c r="J342" s="6"/>
      <c r="K342" s="6"/>
      <c r="L342" s="9"/>
    </row>
    <row r="343" spans="3:12" ht="17.100000000000001" customHeight="1">
      <c r="C343" s="11">
        <v>339</v>
      </c>
      <c r="D343" s="10" t="s">
        <v>1515</v>
      </c>
      <c r="E343" s="14" t="s">
        <v>1516</v>
      </c>
      <c r="F343" s="14" t="s">
        <v>1517</v>
      </c>
      <c r="G343" s="14" t="s">
        <v>20</v>
      </c>
      <c r="H343" s="13">
        <v>24</v>
      </c>
      <c r="I343" s="27">
        <v>32590</v>
      </c>
      <c r="J343" s="6"/>
      <c r="K343" s="6"/>
      <c r="L343" s="9"/>
    </row>
    <row r="344" spans="3:12" ht="17.100000000000001" customHeight="1">
      <c r="C344" s="11">
        <v>340</v>
      </c>
      <c r="D344" s="10" t="s">
        <v>535</v>
      </c>
      <c r="E344" s="12" t="s">
        <v>1000</v>
      </c>
      <c r="F344" s="12" t="s">
        <v>1001</v>
      </c>
      <c r="G344" s="12" t="s">
        <v>3</v>
      </c>
      <c r="H344" s="13">
        <v>136</v>
      </c>
      <c r="I344" s="27">
        <v>3030</v>
      </c>
      <c r="J344" s="6"/>
      <c r="K344" s="6"/>
      <c r="L344" s="9"/>
    </row>
    <row r="345" spans="3:12" ht="17.100000000000001" customHeight="1">
      <c r="C345" s="11">
        <v>341</v>
      </c>
      <c r="D345" s="10" t="s">
        <v>536</v>
      </c>
      <c r="E345" s="12" t="s">
        <v>19</v>
      </c>
      <c r="F345" s="12" t="s">
        <v>17</v>
      </c>
      <c r="G345" s="12" t="s">
        <v>3</v>
      </c>
      <c r="H345" s="13">
        <v>91</v>
      </c>
      <c r="I345" s="27">
        <v>7320</v>
      </c>
      <c r="J345" s="6"/>
      <c r="K345" s="6"/>
      <c r="L345" s="9"/>
    </row>
    <row r="346" spans="3:12" ht="17.100000000000001" customHeight="1">
      <c r="C346" s="11">
        <v>342</v>
      </c>
      <c r="D346" s="10" t="s">
        <v>1518</v>
      </c>
      <c r="E346" s="12" t="s">
        <v>1519</v>
      </c>
      <c r="F346" s="12" t="s">
        <v>1520</v>
      </c>
      <c r="G346" s="12" t="s">
        <v>34</v>
      </c>
      <c r="H346" s="13">
        <v>2</v>
      </c>
      <c r="I346" s="27">
        <v>10810</v>
      </c>
      <c r="J346" s="6"/>
      <c r="K346" s="6"/>
      <c r="L346" s="9"/>
    </row>
    <row r="347" spans="3:12" ht="17.100000000000001" customHeight="1">
      <c r="C347" s="11">
        <v>343</v>
      </c>
      <c r="D347" s="10" t="s">
        <v>537</v>
      </c>
      <c r="E347" s="12" t="s">
        <v>1002</v>
      </c>
      <c r="F347" s="12" t="s">
        <v>1003</v>
      </c>
      <c r="G347" s="12" t="s">
        <v>7</v>
      </c>
      <c r="H347" s="13">
        <v>203</v>
      </c>
      <c r="I347" s="27">
        <v>4540</v>
      </c>
      <c r="J347" s="6"/>
      <c r="K347" s="6"/>
      <c r="L347" s="9"/>
    </row>
    <row r="348" spans="3:12" ht="17.100000000000001" customHeight="1">
      <c r="C348" s="11">
        <v>344</v>
      </c>
      <c r="D348" s="10" t="s">
        <v>538</v>
      </c>
      <c r="E348" s="12" t="s">
        <v>1521</v>
      </c>
      <c r="F348" s="12" t="s">
        <v>1522</v>
      </c>
      <c r="G348" s="12" t="s">
        <v>7</v>
      </c>
      <c r="H348" s="13">
        <v>1</v>
      </c>
      <c r="I348" s="27">
        <v>10840</v>
      </c>
      <c r="J348" s="6"/>
      <c r="K348" s="6"/>
      <c r="L348" s="9"/>
    </row>
    <row r="349" spans="3:12" ht="17.100000000000001" customHeight="1">
      <c r="C349" s="11">
        <v>345</v>
      </c>
      <c r="D349" s="10" t="s">
        <v>539</v>
      </c>
      <c r="E349" s="14" t="s">
        <v>1004</v>
      </c>
      <c r="F349" s="14" t="s">
        <v>1523</v>
      </c>
      <c r="G349" s="14" t="s">
        <v>7</v>
      </c>
      <c r="H349" s="13">
        <v>36</v>
      </c>
      <c r="I349" s="27">
        <v>15750</v>
      </c>
      <c r="J349" s="6"/>
      <c r="K349" s="6"/>
      <c r="L349" s="9"/>
    </row>
    <row r="350" spans="3:12" ht="17.100000000000001" customHeight="1">
      <c r="C350" s="11">
        <v>346</v>
      </c>
      <c r="D350" s="10" t="s">
        <v>540</v>
      </c>
      <c r="E350" s="12" t="s">
        <v>1005</v>
      </c>
      <c r="F350" s="12" t="s">
        <v>1524</v>
      </c>
      <c r="G350" s="12" t="s">
        <v>7</v>
      </c>
      <c r="H350" s="13">
        <v>100</v>
      </c>
      <c r="I350" s="27">
        <v>8210</v>
      </c>
      <c r="J350" s="6"/>
      <c r="K350" s="6"/>
      <c r="L350" s="9"/>
    </row>
    <row r="351" spans="3:12" ht="17.100000000000001" customHeight="1">
      <c r="C351" s="11">
        <v>347</v>
      </c>
      <c r="D351" s="10" t="s">
        <v>541</v>
      </c>
      <c r="E351" s="12" t="s">
        <v>1006</v>
      </c>
      <c r="F351" s="12" t="s">
        <v>903</v>
      </c>
      <c r="G351" s="12" t="s">
        <v>7</v>
      </c>
      <c r="H351" s="13">
        <v>115</v>
      </c>
      <c r="I351" s="27">
        <v>2080</v>
      </c>
      <c r="J351" s="6"/>
      <c r="K351" s="6"/>
      <c r="L351" s="9"/>
    </row>
    <row r="352" spans="3:12" ht="17.100000000000001" customHeight="1">
      <c r="C352" s="11">
        <v>348</v>
      </c>
      <c r="D352" s="10" t="s">
        <v>542</v>
      </c>
      <c r="E352" s="12" t="s">
        <v>1007</v>
      </c>
      <c r="F352" s="12" t="s">
        <v>6</v>
      </c>
      <c r="G352" s="12" t="s">
        <v>3</v>
      </c>
      <c r="H352" s="13">
        <v>6</v>
      </c>
      <c r="I352" s="27">
        <v>31820</v>
      </c>
      <c r="J352" s="6"/>
      <c r="K352" s="6"/>
      <c r="L352" s="9"/>
    </row>
    <row r="353" spans="3:12" ht="17.100000000000001" customHeight="1">
      <c r="C353" s="11">
        <v>349</v>
      </c>
      <c r="D353" s="10" t="s">
        <v>543</v>
      </c>
      <c r="E353" s="12" t="s">
        <v>1008</v>
      </c>
      <c r="F353" s="12" t="s">
        <v>875</v>
      </c>
      <c r="G353" s="12" t="s">
        <v>7</v>
      </c>
      <c r="H353" s="13">
        <v>38</v>
      </c>
      <c r="I353" s="27">
        <v>2140</v>
      </c>
      <c r="J353" s="6"/>
      <c r="K353" s="6"/>
      <c r="L353" s="9"/>
    </row>
    <row r="354" spans="3:12" ht="17.100000000000001" customHeight="1">
      <c r="C354" s="11">
        <v>350</v>
      </c>
      <c r="D354" s="10" t="s">
        <v>544</v>
      </c>
      <c r="E354" s="12" t="s">
        <v>1525</v>
      </c>
      <c r="F354" s="12" t="s">
        <v>1526</v>
      </c>
      <c r="G354" s="12" t="s">
        <v>3</v>
      </c>
      <c r="H354" s="13">
        <v>140</v>
      </c>
      <c r="I354" s="27">
        <v>6700</v>
      </c>
      <c r="J354" s="6"/>
      <c r="K354" s="6"/>
      <c r="L354" s="9"/>
    </row>
    <row r="355" spans="3:12" ht="17.100000000000001" customHeight="1">
      <c r="C355" s="11">
        <v>351</v>
      </c>
      <c r="D355" s="10" t="s">
        <v>545</v>
      </c>
      <c r="E355" s="16" t="s">
        <v>1009</v>
      </c>
      <c r="F355" s="12" t="s">
        <v>1526</v>
      </c>
      <c r="G355" s="12" t="s">
        <v>3</v>
      </c>
      <c r="H355" s="13">
        <v>280</v>
      </c>
      <c r="I355" s="27">
        <v>7600</v>
      </c>
      <c r="J355" s="6"/>
      <c r="K355" s="6"/>
      <c r="L355" s="9"/>
    </row>
    <row r="356" spans="3:12" ht="17.100000000000001" customHeight="1">
      <c r="C356" s="11">
        <v>352</v>
      </c>
      <c r="D356" s="10" t="s">
        <v>546</v>
      </c>
      <c r="E356" s="12" t="s">
        <v>1527</v>
      </c>
      <c r="F356" s="12" t="s">
        <v>1517</v>
      </c>
      <c r="G356" s="12" t="s">
        <v>3</v>
      </c>
      <c r="H356" s="13">
        <v>27</v>
      </c>
      <c r="I356" s="27">
        <v>12890</v>
      </c>
      <c r="J356" s="6"/>
      <c r="K356" s="6"/>
      <c r="L356" s="9"/>
    </row>
    <row r="357" spans="3:12" ht="17.100000000000001" customHeight="1">
      <c r="C357" s="11">
        <v>353</v>
      </c>
      <c r="D357" s="10" t="s">
        <v>547</v>
      </c>
      <c r="E357" s="12" t="s">
        <v>548</v>
      </c>
      <c r="F357" s="12" t="s">
        <v>549</v>
      </c>
      <c r="G357" s="12" t="s">
        <v>34</v>
      </c>
      <c r="H357" s="13">
        <v>18</v>
      </c>
      <c r="I357" s="27">
        <v>64800</v>
      </c>
      <c r="J357" s="6"/>
      <c r="K357" s="6"/>
      <c r="L357" s="9"/>
    </row>
    <row r="358" spans="3:12" ht="17.100000000000001" customHeight="1">
      <c r="C358" s="11">
        <v>354</v>
      </c>
      <c r="D358" s="10" t="s">
        <v>550</v>
      </c>
      <c r="E358" s="15" t="s">
        <v>1010</v>
      </c>
      <c r="F358" s="15" t="s">
        <v>1528</v>
      </c>
      <c r="G358" s="12" t="s">
        <v>34</v>
      </c>
      <c r="H358" s="13">
        <v>2</v>
      </c>
      <c r="I358" s="27">
        <v>47890</v>
      </c>
      <c r="J358" s="6"/>
      <c r="K358" s="6"/>
      <c r="L358" s="9"/>
    </row>
    <row r="359" spans="3:12" ht="17.100000000000001" customHeight="1">
      <c r="C359" s="11">
        <v>355</v>
      </c>
      <c r="D359" s="10" t="s">
        <v>551</v>
      </c>
      <c r="E359" s="12" t="s">
        <v>110</v>
      </c>
      <c r="F359" s="12" t="s">
        <v>1529</v>
      </c>
      <c r="G359" s="12" t="s">
        <v>35</v>
      </c>
      <c r="H359" s="13">
        <v>5</v>
      </c>
      <c r="I359" s="27">
        <v>10980</v>
      </c>
      <c r="J359" s="6"/>
      <c r="K359" s="6"/>
      <c r="L359" s="9"/>
    </row>
    <row r="360" spans="3:12" ht="17.100000000000001" customHeight="1">
      <c r="C360" s="11">
        <v>356</v>
      </c>
      <c r="D360" s="10" t="s">
        <v>1530</v>
      </c>
      <c r="E360" s="12" t="s">
        <v>1531</v>
      </c>
      <c r="F360" s="12" t="s">
        <v>243</v>
      </c>
      <c r="G360" s="12" t="s">
        <v>7</v>
      </c>
      <c r="H360" s="13">
        <v>1</v>
      </c>
      <c r="I360" s="27">
        <v>14830</v>
      </c>
      <c r="J360" s="6"/>
      <c r="K360" s="6"/>
      <c r="L360" s="9"/>
    </row>
    <row r="361" spans="3:12" ht="17.100000000000001" customHeight="1">
      <c r="C361" s="11">
        <v>357</v>
      </c>
      <c r="D361" s="10" t="s">
        <v>552</v>
      </c>
      <c r="E361" s="12" t="s">
        <v>236</v>
      </c>
      <c r="F361" s="12" t="s">
        <v>1532</v>
      </c>
      <c r="G361" s="12" t="s">
        <v>7</v>
      </c>
      <c r="H361" s="13">
        <v>6</v>
      </c>
      <c r="I361" s="27">
        <v>22600</v>
      </c>
      <c r="J361" s="6"/>
      <c r="K361" s="6"/>
      <c r="L361" s="9"/>
    </row>
    <row r="362" spans="3:12" ht="17.100000000000001" customHeight="1">
      <c r="C362" s="11">
        <v>358</v>
      </c>
      <c r="D362" s="10" t="s">
        <v>553</v>
      </c>
      <c r="E362" s="14" t="s">
        <v>64</v>
      </c>
      <c r="F362" s="14" t="s">
        <v>1533</v>
      </c>
      <c r="G362" s="14" t="s">
        <v>8</v>
      </c>
      <c r="H362" s="13">
        <v>9</v>
      </c>
      <c r="I362" s="27">
        <v>6900</v>
      </c>
      <c r="J362" s="6"/>
      <c r="K362" s="6"/>
      <c r="L362" s="9"/>
    </row>
    <row r="363" spans="3:12" ht="17.100000000000001" customHeight="1">
      <c r="C363" s="11">
        <v>359</v>
      </c>
      <c r="D363" s="10" t="s">
        <v>1534</v>
      </c>
      <c r="E363" s="12" t="s">
        <v>1535</v>
      </c>
      <c r="F363" s="12" t="s">
        <v>95</v>
      </c>
      <c r="G363" s="12" t="s">
        <v>3</v>
      </c>
      <c r="H363" s="13">
        <v>1</v>
      </c>
      <c r="I363" s="27">
        <v>10490</v>
      </c>
      <c r="J363" s="6"/>
      <c r="K363" s="6"/>
      <c r="L363" s="9"/>
    </row>
    <row r="364" spans="3:12" ht="17.100000000000001" customHeight="1">
      <c r="C364" s="11">
        <v>360</v>
      </c>
      <c r="D364" s="10" t="s">
        <v>554</v>
      </c>
      <c r="E364" s="12" t="s">
        <v>1012</v>
      </c>
      <c r="F364" s="12" t="s">
        <v>50</v>
      </c>
      <c r="G364" s="12" t="s">
        <v>3</v>
      </c>
      <c r="H364" s="13">
        <v>64</v>
      </c>
      <c r="I364" s="27">
        <v>10540</v>
      </c>
      <c r="J364" s="6"/>
      <c r="K364" s="6"/>
      <c r="L364" s="9"/>
    </row>
    <row r="365" spans="3:12" ht="17.100000000000001" customHeight="1">
      <c r="C365" s="11">
        <v>361</v>
      </c>
      <c r="D365" s="10" t="s">
        <v>555</v>
      </c>
      <c r="E365" s="12" t="s">
        <v>1013</v>
      </c>
      <c r="F365" s="12" t="s">
        <v>95</v>
      </c>
      <c r="G365" s="12" t="s">
        <v>3</v>
      </c>
      <c r="H365" s="13">
        <v>17</v>
      </c>
      <c r="I365" s="27">
        <v>10190</v>
      </c>
      <c r="J365" s="6"/>
      <c r="K365" s="6"/>
      <c r="L365" s="9"/>
    </row>
    <row r="366" spans="3:12" ht="17.100000000000001" customHeight="1">
      <c r="C366" s="11">
        <v>362</v>
      </c>
      <c r="D366" s="10" t="s">
        <v>1536</v>
      </c>
      <c r="E366" s="12" t="s">
        <v>1537</v>
      </c>
      <c r="F366" s="12" t="s">
        <v>982</v>
      </c>
      <c r="G366" s="12" t="s">
        <v>3</v>
      </c>
      <c r="H366" s="13">
        <v>4</v>
      </c>
      <c r="I366" s="27">
        <v>30180</v>
      </c>
      <c r="J366" s="6"/>
      <c r="K366" s="6"/>
      <c r="L366" s="9"/>
    </row>
    <row r="367" spans="3:12" ht="17.100000000000001" customHeight="1">
      <c r="C367" s="11">
        <v>363</v>
      </c>
      <c r="D367" s="10" t="s">
        <v>1538</v>
      </c>
      <c r="E367" s="12" t="s">
        <v>1539</v>
      </c>
      <c r="F367" s="12" t="s">
        <v>1540</v>
      </c>
      <c r="G367" s="12" t="s">
        <v>2</v>
      </c>
      <c r="H367" s="13">
        <v>2</v>
      </c>
      <c r="I367" s="27">
        <v>4800</v>
      </c>
      <c r="J367" s="6"/>
      <c r="K367" s="6"/>
      <c r="L367" s="9"/>
    </row>
    <row r="368" spans="3:12" ht="17.100000000000001" customHeight="1">
      <c r="C368" s="11">
        <v>364</v>
      </c>
      <c r="D368" s="10" t="s">
        <v>1541</v>
      </c>
      <c r="E368" s="14" t="s">
        <v>1542</v>
      </c>
      <c r="F368" s="14" t="s">
        <v>1543</v>
      </c>
      <c r="G368" s="14" t="s">
        <v>7</v>
      </c>
      <c r="H368" s="13">
        <v>2</v>
      </c>
      <c r="I368" s="27">
        <v>14030</v>
      </c>
      <c r="J368" s="6"/>
      <c r="K368" s="6"/>
      <c r="L368" s="9"/>
    </row>
    <row r="369" spans="3:12" ht="17.100000000000001" customHeight="1">
      <c r="C369" s="11">
        <v>365</v>
      </c>
      <c r="D369" s="10" t="s">
        <v>556</v>
      </c>
      <c r="E369" s="12" t="s">
        <v>79</v>
      </c>
      <c r="F369" s="12" t="s">
        <v>1544</v>
      </c>
      <c r="G369" s="12" t="s">
        <v>3</v>
      </c>
      <c r="H369" s="13">
        <v>19</v>
      </c>
      <c r="I369" s="27">
        <v>6840</v>
      </c>
      <c r="J369" s="6"/>
      <c r="K369" s="6"/>
      <c r="L369" s="9"/>
    </row>
    <row r="370" spans="3:12" ht="17.100000000000001" customHeight="1">
      <c r="C370" s="11">
        <v>366</v>
      </c>
      <c r="D370" s="10" t="s">
        <v>557</v>
      </c>
      <c r="E370" s="12" t="s">
        <v>1014</v>
      </c>
      <c r="F370" s="12" t="s">
        <v>1545</v>
      </c>
      <c r="G370" s="12" t="s">
        <v>2</v>
      </c>
      <c r="H370" s="13">
        <v>2</v>
      </c>
      <c r="I370" s="27">
        <v>12140</v>
      </c>
      <c r="J370" s="6"/>
      <c r="K370" s="6"/>
      <c r="L370" s="9"/>
    </row>
    <row r="371" spans="3:12" ht="17.100000000000001" customHeight="1">
      <c r="C371" s="11">
        <v>367</v>
      </c>
      <c r="D371" s="10" t="s">
        <v>558</v>
      </c>
      <c r="E371" s="12" t="s">
        <v>89</v>
      </c>
      <c r="F371" s="12" t="s">
        <v>1544</v>
      </c>
      <c r="G371" s="12" t="s">
        <v>3</v>
      </c>
      <c r="H371" s="13">
        <v>14</v>
      </c>
      <c r="I371" s="27">
        <v>11680</v>
      </c>
      <c r="J371" s="6"/>
      <c r="K371" s="6"/>
      <c r="L371" s="9"/>
    </row>
    <row r="372" spans="3:12" ht="17.100000000000001" customHeight="1">
      <c r="C372" s="11">
        <v>368</v>
      </c>
      <c r="D372" s="10" t="s">
        <v>1546</v>
      </c>
      <c r="E372" s="12" t="s">
        <v>1547</v>
      </c>
      <c r="F372" s="12" t="s">
        <v>1548</v>
      </c>
      <c r="G372" s="12" t="s">
        <v>2</v>
      </c>
      <c r="H372" s="13">
        <v>58</v>
      </c>
      <c r="I372" s="27">
        <v>12160</v>
      </c>
      <c r="J372" s="6"/>
      <c r="K372" s="6"/>
      <c r="L372" s="9"/>
    </row>
    <row r="373" spans="3:12" ht="17.100000000000001" customHeight="1">
      <c r="C373" s="11">
        <v>369</v>
      </c>
      <c r="D373" s="10" t="s">
        <v>559</v>
      </c>
      <c r="E373" s="12" t="s">
        <v>56</v>
      </c>
      <c r="F373" s="12" t="s">
        <v>57</v>
      </c>
      <c r="G373" s="12" t="s">
        <v>3</v>
      </c>
      <c r="H373" s="13">
        <v>107</v>
      </c>
      <c r="I373" s="27">
        <v>8930</v>
      </c>
      <c r="J373" s="6"/>
      <c r="K373" s="6"/>
      <c r="L373" s="9"/>
    </row>
    <row r="374" spans="3:12" ht="17.100000000000001" customHeight="1">
      <c r="C374" s="11">
        <v>370</v>
      </c>
      <c r="D374" s="10" t="s">
        <v>560</v>
      </c>
      <c r="E374" s="12" t="s">
        <v>111</v>
      </c>
      <c r="F374" s="12" t="s">
        <v>1544</v>
      </c>
      <c r="G374" s="12" t="s">
        <v>3</v>
      </c>
      <c r="H374" s="13">
        <v>31</v>
      </c>
      <c r="I374" s="27">
        <v>12540</v>
      </c>
      <c r="J374" s="6"/>
      <c r="K374" s="6"/>
      <c r="L374" s="9"/>
    </row>
    <row r="375" spans="3:12" ht="17.100000000000001" customHeight="1">
      <c r="C375" s="11">
        <v>371</v>
      </c>
      <c r="D375" s="10" t="s">
        <v>561</v>
      </c>
      <c r="E375" s="12" t="s">
        <v>62</v>
      </c>
      <c r="F375" s="12" t="s">
        <v>57</v>
      </c>
      <c r="G375" s="12" t="s">
        <v>3</v>
      </c>
      <c r="H375" s="13">
        <v>61</v>
      </c>
      <c r="I375" s="27">
        <v>9540</v>
      </c>
      <c r="J375" s="6"/>
      <c r="K375" s="6"/>
      <c r="L375" s="9"/>
    </row>
    <row r="376" spans="3:12" ht="17.100000000000001" customHeight="1">
      <c r="C376" s="11">
        <v>372</v>
      </c>
      <c r="D376" s="10" t="s">
        <v>562</v>
      </c>
      <c r="E376" s="12" t="s">
        <v>92</v>
      </c>
      <c r="F376" s="12" t="s">
        <v>95</v>
      </c>
      <c r="G376" s="12" t="s">
        <v>3</v>
      </c>
      <c r="H376" s="13">
        <v>198</v>
      </c>
      <c r="I376" s="27">
        <v>8970</v>
      </c>
      <c r="J376" s="6"/>
      <c r="K376" s="6"/>
      <c r="L376" s="9"/>
    </row>
    <row r="377" spans="3:12" ht="17.100000000000001" customHeight="1">
      <c r="C377" s="11">
        <v>373</v>
      </c>
      <c r="D377" s="10" t="s">
        <v>1549</v>
      </c>
      <c r="E377" s="12" t="s">
        <v>1550</v>
      </c>
      <c r="F377" s="12" t="s">
        <v>1551</v>
      </c>
      <c r="G377" s="12" t="s">
        <v>1</v>
      </c>
      <c r="H377" s="13">
        <v>2</v>
      </c>
      <c r="I377" s="27">
        <v>14590</v>
      </c>
      <c r="J377" s="6"/>
      <c r="K377" s="6"/>
      <c r="L377" s="9"/>
    </row>
    <row r="378" spans="3:12" ht="17.100000000000001" customHeight="1">
      <c r="C378" s="11">
        <v>374</v>
      </c>
      <c r="D378" s="10" t="s">
        <v>563</v>
      </c>
      <c r="E378" s="12" t="s">
        <v>112</v>
      </c>
      <c r="F378" s="12" t="s">
        <v>1552</v>
      </c>
      <c r="G378" s="12" t="s">
        <v>3</v>
      </c>
      <c r="H378" s="13">
        <v>20</v>
      </c>
      <c r="I378" s="27">
        <v>13580</v>
      </c>
      <c r="J378" s="6"/>
      <c r="K378" s="6"/>
      <c r="L378" s="9"/>
    </row>
    <row r="379" spans="3:12" ht="17.100000000000001" customHeight="1">
      <c r="C379" s="11">
        <v>375</v>
      </c>
      <c r="D379" s="10" t="s">
        <v>564</v>
      </c>
      <c r="E379" s="12" t="s">
        <v>1553</v>
      </c>
      <c r="F379" s="12" t="s">
        <v>1554</v>
      </c>
      <c r="G379" s="12" t="s">
        <v>1</v>
      </c>
      <c r="H379" s="13">
        <v>20</v>
      </c>
      <c r="I379" s="27">
        <v>92260</v>
      </c>
      <c r="J379" s="6"/>
      <c r="K379" s="6"/>
      <c r="L379" s="9"/>
    </row>
    <row r="380" spans="3:12" ht="17.100000000000001" customHeight="1">
      <c r="C380" s="11">
        <v>376</v>
      </c>
      <c r="D380" s="10" t="s">
        <v>565</v>
      </c>
      <c r="E380" s="12" t="s">
        <v>72</v>
      </c>
      <c r="F380" s="12" t="s">
        <v>1545</v>
      </c>
      <c r="G380" s="12" t="s">
        <v>3</v>
      </c>
      <c r="H380" s="13">
        <v>37</v>
      </c>
      <c r="I380" s="27">
        <v>11590</v>
      </c>
      <c r="J380" s="6"/>
      <c r="K380" s="6"/>
      <c r="L380" s="9"/>
    </row>
    <row r="381" spans="3:12" ht="17.100000000000001" customHeight="1">
      <c r="C381" s="11">
        <v>377</v>
      </c>
      <c r="D381" s="10" t="s">
        <v>566</v>
      </c>
      <c r="E381" s="12" t="s">
        <v>127</v>
      </c>
      <c r="F381" s="12" t="s">
        <v>1544</v>
      </c>
      <c r="G381" s="12" t="s">
        <v>3</v>
      </c>
      <c r="H381" s="13">
        <v>5</v>
      </c>
      <c r="I381" s="27">
        <v>9070</v>
      </c>
      <c r="J381" s="6"/>
      <c r="K381" s="6"/>
      <c r="L381" s="9"/>
    </row>
    <row r="382" spans="3:12" ht="17.100000000000001" customHeight="1">
      <c r="C382" s="11">
        <v>378</v>
      </c>
      <c r="D382" s="10" t="s">
        <v>567</v>
      </c>
      <c r="E382" s="12" t="s">
        <v>1015</v>
      </c>
      <c r="F382" s="12" t="s">
        <v>1555</v>
      </c>
      <c r="G382" s="12" t="s">
        <v>3</v>
      </c>
      <c r="H382" s="13">
        <v>5</v>
      </c>
      <c r="I382" s="27">
        <v>11240</v>
      </c>
      <c r="J382" s="6"/>
      <c r="K382" s="6"/>
      <c r="L382" s="9"/>
    </row>
    <row r="383" spans="3:12" ht="17.100000000000001" customHeight="1">
      <c r="C383" s="11">
        <v>379</v>
      </c>
      <c r="D383" s="10" t="s">
        <v>568</v>
      </c>
      <c r="E383" s="12" t="s">
        <v>133</v>
      </c>
      <c r="F383" s="12" t="s">
        <v>1544</v>
      </c>
      <c r="G383" s="12" t="s">
        <v>3</v>
      </c>
      <c r="H383" s="13">
        <v>3</v>
      </c>
      <c r="I383" s="27">
        <v>19300</v>
      </c>
      <c r="J383" s="6"/>
      <c r="K383" s="6"/>
      <c r="L383" s="9"/>
    </row>
    <row r="384" spans="3:12" ht="17.100000000000001" customHeight="1">
      <c r="C384" s="11">
        <v>380</v>
      </c>
      <c r="D384" s="10" t="s">
        <v>569</v>
      </c>
      <c r="E384" s="12" t="s">
        <v>98</v>
      </c>
      <c r="F384" s="12" t="s">
        <v>1556</v>
      </c>
      <c r="G384" s="12" t="s">
        <v>3</v>
      </c>
      <c r="H384" s="13">
        <v>5</v>
      </c>
      <c r="I384" s="27">
        <v>12060</v>
      </c>
      <c r="J384" s="6"/>
      <c r="K384" s="6"/>
      <c r="L384" s="9"/>
    </row>
    <row r="385" spans="3:12" ht="17.100000000000001" customHeight="1">
      <c r="C385" s="11">
        <v>381</v>
      </c>
      <c r="D385" s="10" t="s">
        <v>570</v>
      </c>
      <c r="E385" s="12" t="s">
        <v>1016</v>
      </c>
      <c r="F385" s="12" t="s">
        <v>95</v>
      </c>
      <c r="G385" s="12" t="s">
        <v>3</v>
      </c>
      <c r="H385" s="13">
        <v>85</v>
      </c>
      <c r="I385" s="27">
        <v>10860</v>
      </c>
      <c r="J385" s="6"/>
      <c r="K385" s="6"/>
      <c r="L385" s="9"/>
    </row>
    <row r="386" spans="3:12" ht="17.100000000000001" customHeight="1">
      <c r="C386" s="11">
        <v>382</v>
      </c>
      <c r="D386" s="10" t="s">
        <v>571</v>
      </c>
      <c r="E386" s="12" t="s">
        <v>84</v>
      </c>
      <c r="F386" s="12" t="s">
        <v>1557</v>
      </c>
      <c r="G386" s="12" t="s">
        <v>1</v>
      </c>
      <c r="H386" s="13">
        <v>13</v>
      </c>
      <c r="I386" s="27">
        <v>32310</v>
      </c>
      <c r="J386" s="6"/>
      <c r="K386" s="6"/>
      <c r="L386" s="9"/>
    </row>
    <row r="387" spans="3:12" ht="17.100000000000001" customHeight="1">
      <c r="C387" s="11">
        <v>383</v>
      </c>
      <c r="D387" s="10" t="s">
        <v>1558</v>
      </c>
      <c r="E387" s="12" t="s">
        <v>1559</v>
      </c>
      <c r="F387" s="12" t="s">
        <v>1560</v>
      </c>
      <c r="G387" s="12" t="s">
        <v>20</v>
      </c>
      <c r="H387" s="13">
        <v>2</v>
      </c>
      <c r="I387" s="27">
        <v>26450</v>
      </c>
      <c r="J387" s="6"/>
      <c r="K387" s="6"/>
      <c r="L387" s="9"/>
    </row>
    <row r="388" spans="3:12" ht="17.100000000000001" customHeight="1">
      <c r="C388" s="11">
        <v>384</v>
      </c>
      <c r="D388" s="10" t="s">
        <v>572</v>
      </c>
      <c r="E388" s="14" t="s">
        <v>1017</v>
      </c>
      <c r="F388" s="14" t="s">
        <v>1018</v>
      </c>
      <c r="G388" s="14" t="s">
        <v>7</v>
      </c>
      <c r="H388" s="13">
        <v>12</v>
      </c>
      <c r="I388" s="27">
        <v>29200</v>
      </c>
      <c r="J388" s="6"/>
      <c r="K388" s="6"/>
      <c r="L388" s="9"/>
    </row>
    <row r="389" spans="3:12" ht="17.100000000000001" customHeight="1">
      <c r="C389" s="11">
        <v>385</v>
      </c>
      <c r="D389" s="10" t="s">
        <v>1561</v>
      </c>
      <c r="E389" s="15" t="s">
        <v>1562</v>
      </c>
      <c r="F389" s="15" t="s">
        <v>587</v>
      </c>
      <c r="G389" s="12" t="s">
        <v>20</v>
      </c>
      <c r="H389" s="13">
        <v>1</v>
      </c>
      <c r="I389" s="27">
        <v>13670</v>
      </c>
      <c r="J389" s="6"/>
      <c r="K389" s="6"/>
      <c r="L389" s="9"/>
    </row>
    <row r="390" spans="3:12" ht="17.100000000000001" customHeight="1">
      <c r="C390" s="11">
        <v>386</v>
      </c>
      <c r="D390" s="10" t="s">
        <v>573</v>
      </c>
      <c r="E390" s="12" t="s">
        <v>1019</v>
      </c>
      <c r="F390" s="12" t="s">
        <v>263</v>
      </c>
      <c r="G390" s="12" t="s">
        <v>8</v>
      </c>
      <c r="H390" s="13">
        <v>13</v>
      </c>
      <c r="I390" s="27">
        <v>6140</v>
      </c>
      <c r="J390" s="6"/>
      <c r="K390" s="6"/>
      <c r="L390" s="9"/>
    </row>
    <row r="391" spans="3:12" ht="17.100000000000001" customHeight="1">
      <c r="C391" s="11">
        <v>387</v>
      </c>
      <c r="D391" s="10" t="s">
        <v>574</v>
      </c>
      <c r="E391" s="12" t="s">
        <v>1020</v>
      </c>
      <c r="F391" s="12" t="s">
        <v>1563</v>
      </c>
      <c r="G391" s="12" t="s">
        <v>3</v>
      </c>
      <c r="H391" s="13">
        <v>15</v>
      </c>
      <c r="I391" s="27">
        <v>11850</v>
      </c>
      <c r="J391" s="6"/>
      <c r="K391" s="6"/>
      <c r="L391" s="9"/>
    </row>
    <row r="392" spans="3:12" ht="17.100000000000001" customHeight="1">
      <c r="C392" s="11">
        <v>388</v>
      </c>
      <c r="D392" s="10" t="s">
        <v>575</v>
      </c>
      <c r="E392" s="12" t="s">
        <v>1021</v>
      </c>
      <c r="F392" s="12" t="s">
        <v>95</v>
      </c>
      <c r="G392" s="12" t="s">
        <v>3</v>
      </c>
      <c r="H392" s="13">
        <v>2</v>
      </c>
      <c r="I392" s="27">
        <v>14300</v>
      </c>
      <c r="J392" s="6"/>
      <c r="K392" s="6"/>
      <c r="L392" s="9"/>
    </row>
    <row r="393" spans="3:12" ht="17.100000000000001" customHeight="1">
      <c r="C393" s="11">
        <v>389</v>
      </c>
      <c r="D393" s="10" t="s">
        <v>576</v>
      </c>
      <c r="E393" s="12" t="s">
        <v>1022</v>
      </c>
      <c r="F393" s="12" t="s">
        <v>1564</v>
      </c>
      <c r="G393" s="12" t="s">
        <v>16</v>
      </c>
      <c r="H393" s="13">
        <v>7</v>
      </c>
      <c r="I393" s="27">
        <v>29400</v>
      </c>
      <c r="J393" s="6"/>
      <c r="K393" s="6"/>
      <c r="L393" s="9"/>
    </row>
    <row r="394" spans="3:12" ht="17.100000000000001" customHeight="1">
      <c r="C394" s="11">
        <v>390</v>
      </c>
      <c r="D394" s="10" t="s">
        <v>1565</v>
      </c>
      <c r="E394" s="14" t="s">
        <v>1566</v>
      </c>
      <c r="F394" s="14" t="s">
        <v>1567</v>
      </c>
      <c r="G394" s="14" t="s">
        <v>3</v>
      </c>
      <c r="H394" s="13">
        <v>5</v>
      </c>
      <c r="I394" s="27">
        <v>10870</v>
      </c>
      <c r="J394" s="6"/>
      <c r="K394" s="6"/>
      <c r="L394" s="9"/>
    </row>
    <row r="395" spans="3:12" ht="17.100000000000001" customHeight="1">
      <c r="C395" s="11">
        <v>391</v>
      </c>
      <c r="D395" s="10" t="s">
        <v>577</v>
      </c>
      <c r="E395" s="12" t="s">
        <v>1023</v>
      </c>
      <c r="F395" s="12" t="s">
        <v>1568</v>
      </c>
      <c r="G395" s="12" t="s">
        <v>3</v>
      </c>
      <c r="H395" s="13">
        <v>44</v>
      </c>
      <c r="I395" s="27">
        <v>14680</v>
      </c>
      <c r="J395" s="6"/>
      <c r="K395" s="6"/>
      <c r="L395" s="9"/>
    </row>
    <row r="396" spans="3:12" ht="17.100000000000001" customHeight="1">
      <c r="C396" s="11">
        <v>392</v>
      </c>
      <c r="D396" s="10" t="s">
        <v>578</v>
      </c>
      <c r="E396" s="12" t="s">
        <v>1024</v>
      </c>
      <c r="F396" s="12" t="s">
        <v>1569</v>
      </c>
      <c r="G396" s="12" t="s">
        <v>1</v>
      </c>
      <c r="H396" s="13">
        <v>20</v>
      </c>
      <c r="I396" s="27">
        <v>4460</v>
      </c>
      <c r="J396" s="6"/>
      <c r="K396" s="6"/>
      <c r="L396" s="9"/>
    </row>
    <row r="397" spans="3:12" ht="17.100000000000001" customHeight="1">
      <c r="C397" s="11">
        <v>393</v>
      </c>
      <c r="D397" s="10" t="s">
        <v>579</v>
      </c>
      <c r="E397" s="12" t="s">
        <v>1025</v>
      </c>
      <c r="F397" s="12" t="s">
        <v>6</v>
      </c>
      <c r="G397" s="12" t="s">
        <v>3</v>
      </c>
      <c r="H397" s="13">
        <v>637</v>
      </c>
      <c r="I397" s="27">
        <v>10860</v>
      </c>
      <c r="J397" s="6"/>
      <c r="K397" s="6"/>
      <c r="L397" s="9"/>
    </row>
    <row r="398" spans="3:12" ht="17.100000000000001" customHeight="1">
      <c r="C398" s="11">
        <v>394</v>
      </c>
      <c r="D398" s="10" t="s">
        <v>1570</v>
      </c>
      <c r="E398" s="14" t="s">
        <v>1571</v>
      </c>
      <c r="F398" s="14" t="s">
        <v>1572</v>
      </c>
      <c r="G398" s="14" t="s">
        <v>16</v>
      </c>
      <c r="H398" s="13">
        <v>5</v>
      </c>
      <c r="I398" s="27">
        <v>32690</v>
      </c>
      <c r="J398" s="6"/>
      <c r="K398" s="6"/>
      <c r="L398" s="9"/>
    </row>
    <row r="399" spans="3:12" ht="17.100000000000001" customHeight="1">
      <c r="C399" s="11">
        <v>395</v>
      </c>
      <c r="D399" s="10" t="s">
        <v>580</v>
      </c>
      <c r="E399" s="12" t="s">
        <v>266</v>
      </c>
      <c r="F399" s="12" t="s">
        <v>1573</v>
      </c>
      <c r="G399" s="12" t="s">
        <v>3</v>
      </c>
      <c r="H399" s="13">
        <v>5</v>
      </c>
      <c r="I399" s="27">
        <v>10580</v>
      </c>
      <c r="J399" s="6"/>
      <c r="K399" s="6"/>
      <c r="L399" s="9"/>
    </row>
    <row r="400" spans="3:12" ht="17.100000000000001" customHeight="1">
      <c r="C400" s="11">
        <v>396</v>
      </c>
      <c r="D400" s="10" t="s">
        <v>581</v>
      </c>
      <c r="E400" s="12" t="s">
        <v>1026</v>
      </c>
      <c r="F400" s="12" t="s">
        <v>1574</v>
      </c>
      <c r="G400" s="12" t="s">
        <v>3</v>
      </c>
      <c r="H400" s="13">
        <v>80</v>
      </c>
      <c r="I400" s="27">
        <v>12480</v>
      </c>
      <c r="J400" s="6"/>
      <c r="K400" s="6"/>
      <c r="L400" s="9"/>
    </row>
    <row r="401" spans="3:12" ht="17.100000000000001" customHeight="1">
      <c r="C401" s="11">
        <v>397</v>
      </c>
      <c r="D401" s="10" t="s">
        <v>582</v>
      </c>
      <c r="E401" s="12" t="s">
        <v>1027</v>
      </c>
      <c r="F401" s="12" t="s">
        <v>12</v>
      </c>
      <c r="G401" s="12" t="s">
        <v>3</v>
      </c>
      <c r="H401" s="13">
        <v>5</v>
      </c>
      <c r="I401" s="27">
        <v>6600</v>
      </c>
      <c r="J401" s="6"/>
      <c r="K401" s="6"/>
      <c r="L401" s="9"/>
    </row>
    <row r="402" spans="3:12" ht="17.100000000000001" customHeight="1">
      <c r="C402" s="11">
        <v>398</v>
      </c>
      <c r="D402" s="10" t="s">
        <v>1575</v>
      </c>
      <c r="E402" s="14" t="s">
        <v>1576</v>
      </c>
      <c r="F402" s="14" t="s">
        <v>12</v>
      </c>
      <c r="G402" s="14" t="s">
        <v>3</v>
      </c>
      <c r="H402" s="13">
        <v>1</v>
      </c>
      <c r="I402" s="27">
        <v>7760</v>
      </c>
      <c r="J402" s="6"/>
      <c r="K402" s="6"/>
      <c r="L402" s="9"/>
    </row>
    <row r="403" spans="3:12" ht="17.100000000000001" customHeight="1">
      <c r="C403" s="11">
        <v>399</v>
      </c>
      <c r="D403" s="10" t="s">
        <v>583</v>
      </c>
      <c r="E403" s="12" t="s">
        <v>1029</v>
      </c>
      <c r="F403" s="12" t="s">
        <v>237</v>
      </c>
      <c r="G403" s="12" t="s">
        <v>11</v>
      </c>
      <c r="H403" s="13">
        <v>6</v>
      </c>
      <c r="I403" s="27">
        <v>54010</v>
      </c>
      <c r="J403" s="6"/>
      <c r="K403" s="6"/>
      <c r="L403" s="9"/>
    </row>
    <row r="404" spans="3:12" ht="17.100000000000001" customHeight="1">
      <c r="C404" s="11">
        <v>400</v>
      </c>
      <c r="D404" s="10" t="s">
        <v>1577</v>
      </c>
      <c r="E404" s="12" t="s">
        <v>1578</v>
      </c>
      <c r="F404" s="12" t="s">
        <v>1579</v>
      </c>
      <c r="G404" s="12" t="s">
        <v>259</v>
      </c>
      <c r="H404" s="13">
        <v>2</v>
      </c>
      <c r="I404" s="27">
        <v>13950</v>
      </c>
      <c r="J404" s="6"/>
      <c r="K404" s="6"/>
      <c r="L404" s="9"/>
    </row>
    <row r="405" spans="3:12" ht="17.100000000000001" customHeight="1">
      <c r="C405" s="11">
        <v>401</v>
      </c>
      <c r="D405" s="10" t="s">
        <v>584</v>
      </c>
      <c r="E405" s="12" t="s">
        <v>585</v>
      </c>
      <c r="F405" s="12" t="s">
        <v>586</v>
      </c>
      <c r="G405" s="12" t="s">
        <v>3</v>
      </c>
      <c r="H405" s="13">
        <v>4</v>
      </c>
      <c r="I405" s="27">
        <v>20870</v>
      </c>
      <c r="J405" s="6"/>
      <c r="K405" s="6"/>
      <c r="L405" s="9"/>
    </row>
    <row r="406" spans="3:12" ht="17.100000000000001" customHeight="1">
      <c r="C406" s="11">
        <v>402</v>
      </c>
      <c r="D406" s="10" t="s">
        <v>1580</v>
      </c>
      <c r="E406" s="12" t="s">
        <v>1581</v>
      </c>
      <c r="F406" s="12" t="s">
        <v>26</v>
      </c>
      <c r="G406" s="12" t="s">
        <v>5</v>
      </c>
      <c r="H406" s="13">
        <v>24</v>
      </c>
      <c r="I406" s="27">
        <v>12470</v>
      </c>
      <c r="J406" s="6"/>
      <c r="K406" s="6"/>
      <c r="L406" s="9"/>
    </row>
    <row r="407" spans="3:12" ht="17.100000000000001" customHeight="1">
      <c r="C407" s="11">
        <v>403</v>
      </c>
      <c r="D407" s="10" t="s">
        <v>1582</v>
      </c>
      <c r="E407" s="12" t="s">
        <v>1583</v>
      </c>
      <c r="F407" s="12" t="s">
        <v>26</v>
      </c>
      <c r="G407" s="12" t="s">
        <v>5</v>
      </c>
      <c r="H407" s="13">
        <v>15</v>
      </c>
      <c r="I407" s="27">
        <v>9570</v>
      </c>
      <c r="J407" s="6"/>
      <c r="K407" s="6"/>
      <c r="L407" s="9"/>
    </row>
    <row r="408" spans="3:12" ht="17.100000000000001" customHeight="1">
      <c r="C408" s="11">
        <v>404</v>
      </c>
      <c r="D408" s="10" t="s">
        <v>588</v>
      </c>
      <c r="E408" s="12" t="s">
        <v>589</v>
      </c>
      <c r="F408" s="12" t="s">
        <v>95</v>
      </c>
      <c r="G408" s="12" t="s">
        <v>3</v>
      </c>
      <c r="H408" s="13">
        <v>4</v>
      </c>
      <c r="I408" s="27">
        <v>8860</v>
      </c>
      <c r="J408" s="6"/>
      <c r="K408" s="6"/>
      <c r="L408" s="9"/>
    </row>
    <row r="409" spans="3:12" ht="17.100000000000001" customHeight="1">
      <c r="C409" s="11">
        <v>405</v>
      </c>
      <c r="D409" s="10" t="s">
        <v>590</v>
      </c>
      <c r="E409" s="12" t="s">
        <v>1030</v>
      </c>
      <c r="F409" s="12" t="s">
        <v>1011</v>
      </c>
      <c r="G409" s="12" t="s">
        <v>3</v>
      </c>
      <c r="H409" s="13">
        <v>1</v>
      </c>
      <c r="I409" s="27">
        <v>10940</v>
      </c>
      <c r="J409" s="6"/>
      <c r="K409" s="6"/>
      <c r="L409" s="9"/>
    </row>
    <row r="410" spans="3:12" ht="17.100000000000001" customHeight="1">
      <c r="C410" s="11">
        <v>406</v>
      </c>
      <c r="D410" s="10" t="s">
        <v>591</v>
      </c>
      <c r="E410" s="12" t="s">
        <v>592</v>
      </c>
      <c r="F410" s="12" t="s">
        <v>95</v>
      </c>
      <c r="G410" s="12" t="s">
        <v>3</v>
      </c>
      <c r="H410" s="13">
        <v>4</v>
      </c>
      <c r="I410" s="27">
        <v>13000</v>
      </c>
      <c r="J410" s="6"/>
      <c r="K410" s="6"/>
      <c r="L410" s="9"/>
    </row>
    <row r="411" spans="3:12" ht="17.100000000000001" customHeight="1">
      <c r="C411" s="11">
        <v>407</v>
      </c>
      <c r="D411" s="10" t="s">
        <v>593</v>
      </c>
      <c r="E411" s="14" t="s">
        <v>1031</v>
      </c>
      <c r="F411" s="14" t="s">
        <v>6</v>
      </c>
      <c r="G411" s="14" t="s">
        <v>3</v>
      </c>
      <c r="H411" s="13">
        <v>6</v>
      </c>
      <c r="I411" s="27">
        <v>18020</v>
      </c>
      <c r="J411" s="6"/>
      <c r="K411" s="6"/>
      <c r="L411" s="9"/>
    </row>
    <row r="412" spans="3:12" ht="17.100000000000001" customHeight="1">
      <c r="C412" s="11">
        <v>408</v>
      </c>
      <c r="D412" s="10" t="s">
        <v>594</v>
      </c>
      <c r="E412" s="12" t="s">
        <v>1032</v>
      </c>
      <c r="F412" s="12" t="s">
        <v>6</v>
      </c>
      <c r="G412" s="12" t="s">
        <v>3</v>
      </c>
      <c r="H412" s="13">
        <v>20</v>
      </c>
      <c r="I412" s="27">
        <v>11100</v>
      </c>
      <c r="J412" s="6"/>
      <c r="K412" s="6"/>
      <c r="L412" s="9"/>
    </row>
    <row r="413" spans="3:12" ht="17.100000000000001" customHeight="1">
      <c r="C413" s="11">
        <v>409</v>
      </c>
      <c r="D413" s="10" t="s">
        <v>1584</v>
      </c>
      <c r="E413" s="14" t="s">
        <v>1585</v>
      </c>
      <c r="F413" s="14" t="s">
        <v>95</v>
      </c>
      <c r="G413" s="12" t="s">
        <v>3</v>
      </c>
      <c r="H413" s="13">
        <v>11</v>
      </c>
      <c r="I413" s="27">
        <v>13410</v>
      </c>
      <c r="J413" s="6"/>
      <c r="K413" s="6"/>
      <c r="L413" s="9"/>
    </row>
    <row r="414" spans="3:12" ht="17.100000000000001" customHeight="1">
      <c r="C414" s="11">
        <v>410</v>
      </c>
      <c r="D414" s="10" t="s">
        <v>595</v>
      </c>
      <c r="E414" s="12" t="s">
        <v>91</v>
      </c>
      <c r="F414" s="12" t="s">
        <v>1033</v>
      </c>
      <c r="G414" s="12" t="s">
        <v>16</v>
      </c>
      <c r="H414" s="13">
        <v>40</v>
      </c>
      <c r="I414" s="27">
        <v>16780</v>
      </c>
      <c r="J414" s="6"/>
      <c r="K414" s="6"/>
      <c r="L414" s="9"/>
    </row>
    <row r="415" spans="3:12" ht="17.100000000000001" customHeight="1">
      <c r="C415" s="11">
        <v>411</v>
      </c>
      <c r="D415" s="10" t="s">
        <v>1586</v>
      </c>
      <c r="E415" s="12" t="s">
        <v>1587</v>
      </c>
      <c r="F415" s="12" t="s">
        <v>95</v>
      </c>
      <c r="G415" s="12" t="s">
        <v>3</v>
      </c>
      <c r="H415" s="13">
        <v>1</v>
      </c>
      <c r="I415" s="27">
        <v>14490</v>
      </c>
      <c r="J415" s="6"/>
      <c r="K415" s="6"/>
      <c r="L415" s="9"/>
    </row>
    <row r="416" spans="3:12" ht="17.100000000000001" customHeight="1">
      <c r="C416" s="11">
        <v>412</v>
      </c>
      <c r="D416" s="10" t="s">
        <v>596</v>
      </c>
      <c r="E416" s="12" t="s">
        <v>36</v>
      </c>
      <c r="F416" s="12" t="s">
        <v>17</v>
      </c>
      <c r="G416" s="12" t="s">
        <v>11</v>
      </c>
      <c r="H416" s="13">
        <v>40</v>
      </c>
      <c r="I416" s="27">
        <v>35710</v>
      </c>
      <c r="J416" s="6"/>
      <c r="K416" s="6"/>
      <c r="L416" s="9"/>
    </row>
    <row r="417" spans="3:12" ht="17.100000000000001" customHeight="1">
      <c r="C417" s="11">
        <v>413</v>
      </c>
      <c r="D417" s="10" t="s">
        <v>1588</v>
      </c>
      <c r="E417" s="12" t="s">
        <v>1589</v>
      </c>
      <c r="F417" s="12" t="s">
        <v>6</v>
      </c>
      <c r="G417" s="12" t="s">
        <v>3</v>
      </c>
      <c r="H417" s="13">
        <v>1</v>
      </c>
      <c r="I417" s="27">
        <v>13150</v>
      </c>
      <c r="J417" s="6"/>
      <c r="K417" s="6"/>
      <c r="L417" s="9"/>
    </row>
    <row r="418" spans="3:12" ht="17.100000000000001" customHeight="1">
      <c r="C418" s="11">
        <v>414</v>
      </c>
      <c r="D418" s="10" t="s">
        <v>597</v>
      </c>
      <c r="E418" s="15" t="s">
        <v>1034</v>
      </c>
      <c r="F418" s="15" t="s">
        <v>1035</v>
      </c>
      <c r="G418" s="12" t="s">
        <v>16</v>
      </c>
      <c r="H418" s="13">
        <v>8</v>
      </c>
      <c r="I418" s="27">
        <v>6370</v>
      </c>
      <c r="J418" s="6"/>
      <c r="K418" s="6"/>
      <c r="L418" s="9"/>
    </row>
    <row r="419" spans="3:12" ht="17.100000000000001" customHeight="1">
      <c r="C419" s="11">
        <v>415</v>
      </c>
      <c r="D419" s="10" t="s">
        <v>598</v>
      </c>
      <c r="E419" s="12" t="s">
        <v>227</v>
      </c>
      <c r="F419" s="12" t="s">
        <v>1077</v>
      </c>
      <c r="G419" s="12" t="s">
        <v>16</v>
      </c>
      <c r="H419" s="13">
        <v>5</v>
      </c>
      <c r="I419" s="27">
        <v>12840</v>
      </c>
      <c r="J419" s="6"/>
      <c r="K419" s="6"/>
      <c r="L419" s="9"/>
    </row>
    <row r="420" spans="3:12" ht="17.100000000000001" customHeight="1">
      <c r="C420" s="11">
        <v>416</v>
      </c>
      <c r="D420" s="10" t="s">
        <v>599</v>
      </c>
      <c r="E420" s="14" t="s">
        <v>1036</v>
      </c>
      <c r="F420" s="14" t="s">
        <v>1590</v>
      </c>
      <c r="G420" s="14" t="s">
        <v>3</v>
      </c>
      <c r="H420" s="13">
        <v>4</v>
      </c>
      <c r="I420" s="27">
        <v>9740</v>
      </c>
      <c r="J420" s="6"/>
      <c r="K420" s="6"/>
      <c r="L420" s="9"/>
    </row>
    <row r="421" spans="3:12" ht="17.100000000000001" customHeight="1">
      <c r="C421" s="11">
        <v>417</v>
      </c>
      <c r="D421" s="10" t="s">
        <v>600</v>
      </c>
      <c r="E421" s="12" t="s">
        <v>80</v>
      </c>
      <c r="F421" s="12" t="s">
        <v>81</v>
      </c>
      <c r="G421" s="12" t="s">
        <v>16</v>
      </c>
      <c r="H421" s="13">
        <v>54</v>
      </c>
      <c r="I421" s="27">
        <v>12110</v>
      </c>
      <c r="J421" s="6"/>
      <c r="K421" s="6"/>
      <c r="L421" s="9"/>
    </row>
    <row r="422" spans="3:12" ht="17.100000000000001" customHeight="1">
      <c r="C422" s="11">
        <v>418</v>
      </c>
      <c r="D422" s="10" t="s">
        <v>1591</v>
      </c>
      <c r="E422" s="12" t="s">
        <v>1592</v>
      </c>
      <c r="F422" s="12" t="s">
        <v>1593</v>
      </c>
      <c r="G422" s="12" t="s">
        <v>3</v>
      </c>
      <c r="H422" s="13">
        <v>10</v>
      </c>
      <c r="I422" s="27">
        <v>1590</v>
      </c>
      <c r="J422" s="6"/>
      <c r="K422" s="6"/>
      <c r="L422" s="9"/>
    </row>
    <row r="423" spans="3:12" ht="17.100000000000001" customHeight="1">
      <c r="C423" s="11">
        <v>419</v>
      </c>
      <c r="D423" s="10" t="s">
        <v>601</v>
      </c>
      <c r="E423" s="12" t="s">
        <v>109</v>
      </c>
      <c r="F423" s="12" t="s">
        <v>1594</v>
      </c>
      <c r="G423" s="12" t="s">
        <v>8</v>
      </c>
      <c r="H423" s="13">
        <v>82</v>
      </c>
      <c r="I423" s="27">
        <v>4340</v>
      </c>
      <c r="J423" s="6"/>
      <c r="K423" s="6"/>
      <c r="L423" s="9"/>
    </row>
    <row r="424" spans="3:12" ht="17.100000000000001" customHeight="1">
      <c r="C424" s="11">
        <v>420</v>
      </c>
      <c r="D424" s="10" t="s">
        <v>1595</v>
      </c>
      <c r="E424" s="12" t="s">
        <v>1596</v>
      </c>
      <c r="F424" s="12" t="s">
        <v>1288</v>
      </c>
      <c r="G424" s="12" t="s">
        <v>5</v>
      </c>
      <c r="H424" s="13">
        <v>4</v>
      </c>
      <c r="I424" s="27">
        <v>1700</v>
      </c>
      <c r="J424" s="6"/>
      <c r="K424" s="6"/>
      <c r="L424" s="9"/>
    </row>
    <row r="425" spans="3:12" ht="17.100000000000001" customHeight="1">
      <c r="C425" s="11">
        <v>421</v>
      </c>
      <c r="D425" s="10" t="s">
        <v>602</v>
      </c>
      <c r="E425" s="12" t="s">
        <v>21</v>
      </c>
      <c r="F425" s="12" t="s">
        <v>6</v>
      </c>
      <c r="G425" s="12" t="s">
        <v>3</v>
      </c>
      <c r="H425" s="13">
        <v>206</v>
      </c>
      <c r="I425" s="27">
        <v>19690</v>
      </c>
      <c r="J425" s="6"/>
      <c r="K425" s="6"/>
      <c r="L425" s="9"/>
    </row>
    <row r="426" spans="3:12" ht="17.100000000000001" customHeight="1">
      <c r="C426" s="11">
        <v>422</v>
      </c>
      <c r="D426" s="10" t="s">
        <v>603</v>
      </c>
      <c r="E426" s="12" t="s">
        <v>108</v>
      </c>
      <c r="F426" s="12" t="s">
        <v>6</v>
      </c>
      <c r="G426" s="12" t="s">
        <v>3</v>
      </c>
      <c r="H426" s="13">
        <v>41</v>
      </c>
      <c r="I426" s="27">
        <v>15640</v>
      </c>
      <c r="J426" s="6"/>
      <c r="K426" s="6"/>
      <c r="L426" s="9"/>
    </row>
    <row r="427" spans="3:12" ht="17.100000000000001" customHeight="1">
      <c r="C427" s="11">
        <v>423</v>
      </c>
      <c r="D427" s="10" t="s">
        <v>604</v>
      </c>
      <c r="E427" s="12" t="s">
        <v>74</v>
      </c>
      <c r="F427" s="12" t="s">
        <v>75</v>
      </c>
      <c r="G427" s="12" t="s">
        <v>11</v>
      </c>
      <c r="H427" s="13">
        <v>21</v>
      </c>
      <c r="I427" s="27">
        <v>3990</v>
      </c>
      <c r="J427" s="6"/>
      <c r="K427" s="6"/>
      <c r="L427" s="9"/>
    </row>
    <row r="428" spans="3:12" ht="17.100000000000001" customHeight="1">
      <c r="C428" s="11">
        <v>424</v>
      </c>
      <c r="D428" s="10" t="s">
        <v>605</v>
      </c>
      <c r="E428" s="12" t="s">
        <v>1038</v>
      </c>
      <c r="F428" s="12" t="s">
        <v>17</v>
      </c>
      <c r="G428" s="12" t="s">
        <v>3</v>
      </c>
      <c r="H428" s="13">
        <v>267</v>
      </c>
      <c r="I428" s="27">
        <v>6560</v>
      </c>
      <c r="J428" s="6"/>
      <c r="K428" s="6"/>
      <c r="L428" s="9"/>
    </row>
    <row r="429" spans="3:12" ht="17.100000000000001" customHeight="1">
      <c r="C429" s="11">
        <v>425</v>
      </c>
      <c r="D429" s="10" t="s">
        <v>606</v>
      </c>
      <c r="E429" s="15" t="s">
        <v>607</v>
      </c>
      <c r="F429" s="15" t="s">
        <v>1597</v>
      </c>
      <c r="G429" s="12" t="s">
        <v>11</v>
      </c>
      <c r="H429" s="13">
        <v>108</v>
      </c>
      <c r="I429" s="27">
        <v>11310</v>
      </c>
      <c r="J429" s="6"/>
      <c r="K429" s="6"/>
      <c r="L429" s="9"/>
    </row>
    <row r="430" spans="3:12" ht="17.100000000000001" customHeight="1">
      <c r="C430" s="11">
        <v>426</v>
      </c>
      <c r="D430" s="10" t="s">
        <v>608</v>
      </c>
      <c r="E430" s="15" t="s">
        <v>609</v>
      </c>
      <c r="F430" s="15" t="s">
        <v>1598</v>
      </c>
      <c r="G430" s="12" t="s">
        <v>11</v>
      </c>
      <c r="H430" s="13">
        <v>116</v>
      </c>
      <c r="I430" s="27">
        <v>13370</v>
      </c>
      <c r="J430" s="6"/>
      <c r="K430" s="6"/>
      <c r="L430" s="9"/>
    </row>
    <row r="431" spans="3:12" ht="17.100000000000001" customHeight="1">
      <c r="C431" s="11">
        <v>427</v>
      </c>
      <c r="D431" s="10" t="s">
        <v>610</v>
      </c>
      <c r="E431" s="15" t="s">
        <v>31</v>
      </c>
      <c r="F431" s="15" t="s">
        <v>1599</v>
      </c>
      <c r="G431" s="12" t="s">
        <v>3</v>
      </c>
      <c r="H431" s="13">
        <v>106</v>
      </c>
      <c r="I431" s="27">
        <v>9320</v>
      </c>
      <c r="J431" s="6"/>
      <c r="K431" s="6"/>
      <c r="L431" s="9"/>
    </row>
    <row r="432" spans="3:12" ht="17.100000000000001" customHeight="1">
      <c r="C432" s="11">
        <v>428</v>
      </c>
      <c r="D432" s="10" t="s">
        <v>611</v>
      </c>
      <c r="E432" s="15" t="s">
        <v>1039</v>
      </c>
      <c r="F432" s="15" t="s">
        <v>95</v>
      </c>
      <c r="G432" s="12" t="s">
        <v>3</v>
      </c>
      <c r="H432" s="13">
        <v>8</v>
      </c>
      <c r="I432" s="27">
        <v>12920</v>
      </c>
      <c r="J432" s="6"/>
      <c r="K432" s="6"/>
      <c r="L432" s="9"/>
    </row>
    <row r="433" spans="3:12" ht="17.100000000000001" customHeight="1">
      <c r="C433" s="11">
        <v>429</v>
      </c>
      <c r="D433" s="10" t="s">
        <v>612</v>
      </c>
      <c r="E433" s="12" t="s">
        <v>1040</v>
      </c>
      <c r="F433" s="12" t="s">
        <v>122</v>
      </c>
      <c r="G433" s="12" t="s">
        <v>20</v>
      </c>
      <c r="H433" s="13">
        <v>3</v>
      </c>
      <c r="I433" s="27">
        <v>17160</v>
      </c>
      <c r="J433" s="6"/>
      <c r="K433" s="6"/>
      <c r="L433" s="9"/>
    </row>
    <row r="434" spans="3:12" ht="17.100000000000001" customHeight="1">
      <c r="C434" s="11">
        <v>430</v>
      </c>
      <c r="D434" s="10" t="s">
        <v>613</v>
      </c>
      <c r="E434" s="15" t="s">
        <v>1041</v>
      </c>
      <c r="F434" s="15" t="s">
        <v>1600</v>
      </c>
      <c r="G434" s="12" t="s">
        <v>34</v>
      </c>
      <c r="H434" s="13">
        <v>12</v>
      </c>
      <c r="I434" s="27">
        <v>37970</v>
      </c>
      <c r="J434" s="6"/>
      <c r="K434" s="6"/>
      <c r="L434" s="9"/>
    </row>
    <row r="435" spans="3:12" ht="17.100000000000001" customHeight="1">
      <c r="C435" s="11">
        <v>431</v>
      </c>
      <c r="D435" s="10" t="s">
        <v>614</v>
      </c>
      <c r="E435" s="12" t="s">
        <v>1042</v>
      </c>
      <c r="F435" s="12" t="s">
        <v>1601</v>
      </c>
      <c r="G435" s="12" t="s">
        <v>1</v>
      </c>
      <c r="H435" s="13">
        <v>7</v>
      </c>
      <c r="I435" s="27">
        <v>5830</v>
      </c>
      <c r="J435" s="6"/>
      <c r="K435" s="6"/>
      <c r="L435" s="9"/>
    </row>
    <row r="436" spans="3:12" ht="17.100000000000001" customHeight="1">
      <c r="C436" s="11">
        <v>432</v>
      </c>
      <c r="D436" s="10" t="s">
        <v>615</v>
      </c>
      <c r="E436" s="12" t="s">
        <v>85</v>
      </c>
      <c r="F436" s="14" t="s">
        <v>12</v>
      </c>
      <c r="G436" s="12" t="s">
        <v>3</v>
      </c>
      <c r="H436" s="13">
        <v>16</v>
      </c>
      <c r="I436" s="27">
        <v>10210</v>
      </c>
      <c r="J436" s="6"/>
      <c r="K436" s="6"/>
      <c r="L436" s="9"/>
    </row>
    <row r="437" spans="3:12" ht="17.100000000000001" customHeight="1">
      <c r="C437" s="11">
        <v>433</v>
      </c>
      <c r="D437" s="10" t="s">
        <v>616</v>
      </c>
      <c r="E437" s="12" t="s">
        <v>107</v>
      </c>
      <c r="F437" s="12" t="s">
        <v>17</v>
      </c>
      <c r="G437" s="12" t="s">
        <v>3</v>
      </c>
      <c r="H437" s="13">
        <v>1</v>
      </c>
      <c r="I437" s="27">
        <v>9170</v>
      </c>
      <c r="J437" s="6"/>
      <c r="K437" s="6"/>
      <c r="L437" s="9"/>
    </row>
    <row r="438" spans="3:12" ht="17.100000000000001" customHeight="1">
      <c r="C438" s="11">
        <v>434</v>
      </c>
      <c r="D438" s="10" t="s">
        <v>617</v>
      </c>
      <c r="E438" s="14" t="s">
        <v>1045</v>
      </c>
      <c r="F438" s="14" t="s">
        <v>12</v>
      </c>
      <c r="G438" s="14" t="s">
        <v>3</v>
      </c>
      <c r="H438" s="13">
        <v>5</v>
      </c>
      <c r="I438" s="27">
        <v>12340</v>
      </c>
      <c r="J438" s="6"/>
      <c r="K438" s="6"/>
      <c r="L438" s="9"/>
    </row>
    <row r="439" spans="3:12" ht="17.100000000000001" customHeight="1">
      <c r="C439" s="11">
        <v>435</v>
      </c>
      <c r="D439" s="10" t="s">
        <v>618</v>
      </c>
      <c r="E439" s="12" t="s">
        <v>55</v>
      </c>
      <c r="F439" s="12" t="s">
        <v>1602</v>
      </c>
      <c r="G439" s="12" t="s">
        <v>8</v>
      </c>
      <c r="H439" s="13">
        <v>21</v>
      </c>
      <c r="I439" s="27">
        <v>73080</v>
      </c>
      <c r="J439" s="6"/>
      <c r="K439" s="6"/>
      <c r="L439" s="9"/>
    </row>
    <row r="440" spans="3:12" ht="17.100000000000001" customHeight="1">
      <c r="C440" s="11">
        <v>436</v>
      </c>
      <c r="D440" s="10" t="s">
        <v>619</v>
      </c>
      <c r="E440" s="12" t="s">
        <v>1046</v>
      </c>
      <c r="F440" s="12" t="s">
        <v>1037</v>
      </c>
      <c r="G440" s="12" t="s">
        <v>20</v>
      </c>
      <c r="H440" s="13">
        <v>37</v>
      </c>
      <c r="I440" s="27">
        <v>8020</v>
      </c>
      <c r="J440" s="6"/>
      <c r="K440" s="6"/>
      <c r="L440" s="9"/>
    </row>
    <row r="441" spans="3:12" ht="17.100000000000001" customHeight="1">
      <c r="C441" s="11">
        <v>437</v>
      </c>
      <c r="D441" s="10" t="s">
        <v>620</v>
      </c>
      <c r="E441" s="12" t="s">
        <v>1047</v>
      </c>
      <c r="F441" s="12" t="s">
        <v>1048</v>
      </c>
      <c r="G441" s="12" t="s">
        <v>16</v>
      </c>
      <c r="H441" s="13">
        <v>4</v>
      </c>
      <c r="I441" s="27">
        <v>13580</v>
      </c>
      <c r="J441" s="6"/>
      <c r="K441" s="6"/>
      <c r="L441" s="9"/>
    </row>
    <row r="442" spans="3:12" ht="17.100000000000001" customHeight="1">
      <c r="C442" s="11">
        <v>438</v>
      </c>
      <c r="D442" s="10" t="s">
        <v>621</v>
      </c>
      <c r="E442" s="14" t="s">
        <v>1049</v>
      </c>
      <c r="F442" s="14" t="s">
        <v>26</v>
      </c>
      <c r="G442" s="14" t="s">
        <v>35</v>
      </c>
      <c r="H442" s="13">
        <v>140</v>
      </c>
      <c r="I442" s="27">
        <v>7260</v>
      </c>
      <c r="J442" s="6"/>
      <c r="K442" s="6"/>
      <c r="L442" s="9"/>
    </row>
    <row r="443" spans="3:12" ht="17.100000000000001" customHeight="1">
      <c r="C443" s="11">
        <v>439</v>
      </c>
      <c r="D443" s="10" t="s">
        <v>622</v>
      </c>
      <c r="E443" s="14" t="s">
        <v>1050</v>
      </c>
      <c r="F443" s="14" t="s">
        <v>1288</v>
      </c>
      <c r="G443" s="14" t="s">
        <v>5</v>
      </c>
      <c r="H443" s="13">
        <v>48</v>
      </c>
      <c r="I443" s="27">
        <v>13780</v>
      </c>
      <c r="J443" s="6"/>
      <c r="K443" s="6"/>
      <c r="L443" s="9"/>
    </row>
    <row r="444" spans="3:12" ht="17.100000000000001" customHeight="1">
      <c r="C444" s="11">
        <v>440</v>
      </c>
      <c r="D444" s="10" t="s">
        <v>623</v>
      </c>
      <c r="E444" s="12" t="s">
        <v>1051</v>
      </c>
      <c r="F444" s="12" t="s">
        <v>202</v>
      </c>
      <c r="G444" s="12" t="s">
        <v>3</v>
      </c>
      <c r="H444" s="13">
        <v>13</v>
      </c>
      <c r="I444" s="27">
        <v>980</v>
      </c>
      <c r="J444" s="6"/>
      <c r="K444" s="6"/>
      <c r="L444" s="9"/>
    </row>
    <row r="445" spans="3:12" ht="17.100000000000001" customHeight="1">
      <c r="C445" s="11">
        <v>441</v>
      </c>
      <c r="D445" s="10" t="s">
        <v>624</v>
      </c>
      <c r="E445" s="12" t="s">
        <v>1052</v>
      </c>
      <c r="F445" s="12" t="s">
        <v>95</v>
      </c>
      <c r="G445" s="12" t="s">
        <v>3</v>
      </c>
      <c r="H445" s="13">
        <v>2</v>
      </c>
      <c r="I445" s="27">
        <v>12460</v>
      </c>
      <c r="J445" s="6"/>
      <c r="K445" s="6"/>
      <c r="L445" s="9"/>
    </row>
    <row r="446" spans="3:12" ht="17.100000000000001" customHeight="1">
      <c r="C446" s="11">
        <v>442</v>
      </c>
      <c r="D446" s="10" t="s">
        <v>1603</v>
      </c>
      <c r="E446" s="12" t="s">
        <v>1604</v>
      </c>
      <c r="F446" s="12" t="s">
        <v>1605</v>
      </c>
      <c r="G446" s="12" t="s">
        <v>16</v>
      </c>
      <c r="H446" s="13">
        <v>6</v>
      </c>
      <c r="I446" s="27">
        <v>8320</v>
      </c>
      <c r="J446" s="6"/>
      <c r="K446" s="6"/>
      <c r="L446" s="9"/>
    </row>
    <row r="447" spans="3:12" ht="17.100000000000001" customHeight="1">
      <c r="C447" s="11">
        <v>443</v>
      </c>
      <c r="D447" s="10" t="s">
        <v>1606</v>
      </c>
      <c r="E447" s="12" t="s">
        <v>1607</v>
      </c>
      <c r="F447" s="12" t="s">
        <v>1608</v>
      </c>
      <c r="G447" s="12" t="s">
        <v>16</v>
      </c>
      <c r="H447" s="13">
        <v>1</v>
      </c>
      <c r="I447" s="27">
        <v>8850</v>
      </c>
      <c r="J447" s="6"/>
      <c r="K447" s="6"/>
      <c r="L447" s="9"/>
    </row>
    <row r="448" spans="3:12" ht="17.100000000000001" customHeight="1">
      <c r="C448" s="11">
        <v>444</v>
      </c>
      <c r="D448" s="10" t="s">
        <v>1609</v>
      </c>
      <c r="E448" s="12" t="s">
        <v>1610</v>
      </c>
      <c r="F448" s="12" t="s">
        <v>1611</v>
      </c>
      <c r="G448" s="12" t="s">
        <v>20</v>
      </c>
      <c r="H448" s="13">
        <v>1</v>
      </c>
      <c r="I448" s="27">
        <v>16680</v>
      </c>
      <c r="J448" s="6"/>
      <c r="K448" s="6"/>
      <c r="L448" s="9"/>
    </row>
    <row r="449" spans="3:12" ht="17.100000000000001" customHeight="1">
      <c r="C449" s="11">
        <v>446</v>
      </c>
      <c r="D449" s="10" t="s">
        <v>625</v>
      </c>
      <c r="E449" s="15" t="s">
        <v>123</v>
      </c>
      <c r="F449" s="15" t="s">
        <v>1612</v>
      </c>
      <c r="G449" s="12" t="s">
        <v>35</v>
      </c>
      <c r="H449" s="13">
        <v>5</v>
      </c>
      <c r="I449" s="27">
        <v>14480</v>
      </c>
      <c r="J449" s="6"/>
      <c r="K449" s="6"/>
      <c r="L449" s="9"/>
    </row>
    <row r="450" spans="3:12" ht="17.100000000000001" customHeight="1">
      <c r="C450" s="11">
        <v>447</v>
      </c>
      <c r="D450" s="10" t="s">
        <v>1613</v>
      </c>
      <c r="E450" s="12" t="s">
        <v>1614</v>
      </c>
      <c r="F450" s="12" t="s">
        <v>1615</v>
      </c>
      <c r="G450" s="12" t="s">
        <v>5</v>
      </c>
      <c r="H450" s="13">
        <v>1</v>
      </c>
      <c r="I450" s="27">
        <v>17360</v>
      </c>
      <c r="J450" s="6"/>
      <c r="K450" s="6"/>
      <c r="L450" s="9"/>
    </row>
    <row r="451" spans="3:12" ht="17.100000000000001" customHeight="1">
      <c r="C451" s="11">
        <v>448</v>
      </c>
      <c r="D451" s="10" t="s">
        <v>626</v>
      </c>
      <c r="E451" s="12" t="s">
        <v>1053</v>
      </c>
      <c r="F451" s="12" t="s">
        <v>1616</v>
      </c>
      <c r="G451" s="12" t="s">
        <v>11</v>
      </c>
      <c r="H451" s="13">
        <v>8</v>
      </c>
      <c r="I451" s="27">
        <v>15450</v>
      </c>
      <c r="J451" s="6"/>
      <c r="K451" s="6"/>
      <c r="L451" s="9"/>
    </row>
    <row r="452" spans="3:12" ht="17.100000000000001" customHeight="1">
      <c r="C452" s="11">
        <v>449</v>
      </c>
      <c r="D452" s="10" t="s">
        <v>1617</v>
      </c>
      <c r="E452" s="12" t="s">
        <v>1618</v>
      </c>
      <c r="F452" s="12" t="s">
        <v>1619</v>
      </c>
      <c r="G452" s="12" t="s">
        <v>3</v>
      </c>
      <c r="H452" s="13">
        <v>4</v>
      </c>
      <c r="I452" s="27">
        <v>12900</v>
      </c>
      <c r="J452" s="6"/>
      <c r="K452" s="6"/>
      <c r="L452" s="9"/>
    </row>
    <row r="453" spans="3:12" ht="17.100000000000001" customHeight="1">
      <c r="C453" s="11">
        <v>450</v>
      </c>
      <c r="D453" s="10" t="s">
        <v>627</v>
      </c>
      <c r="E453" s="12" t="s">
        <v>1055</v>
      </c>
      <c r="F453" s="12" t="s">
        <v>11</v>
      </c>
      <c r="G453" s="12" t="s">
        <v>3</v>
      </c>
      <c r="H453" s="13">
        <v>5</v>
      </c>
      <c r="I453" s="27">
        <v>4840</v>
      </c>
      <c r="J453" s="6"/>
      <c r="K453" s="6"/>
      <c r="L453" s="9"/>
    </row>
    <row r="454" spans="3:12" ht="17.100000000000001" customHeight="1">
      <c r="C454" s="11">
        <v>451</v>
      </c>
      <c r="D454" s="10" t="s">
        <v>1620</v>
      </c>
      <c r="E454" s="12" t="s">
        <v>1621</v>
      </c>
      <c r="F454" s="12" t="s">
        <v>1622</v>
      </c>
      <c r="G454" s="12" t="s">
        <v>3</v>
      </c>
      <c r="H454" s="13">
        <v>24</v>
      </c>
      <c r="I454" s="27">
        <v>49170</v>
      </c>
      <c r="J454" s="6"/>
      <c r="K454" s="6"/>
      <c r="L454" s="9"/>
    </row>
    <row r="455" spans="3:12" ht="17.100000000000001" customHeight="1">
      <c r="C455" s="11">
        <v>452</v>
      </c>
      <c r="D455" s="10" t="s">
        <v>628</v>
      </c>
      <c r="E455" s="12" t="s">
        <v>83</v>
      </c>
      <c r="F455" s="12" t="s">
        <v>1288</v>
      </c>
      <c r="G455" s="12" t="s">
        <v>5</v>
      </c>
      <c r="H455" s="13">
        <v>12</v>
      </c>
      <c r="I455" s="27">
        <v>1420</v>
      </c>
      <c r="J455" s="6"/>
      <c r="K455" s="6"/>
      <c r="L455" s="9"/>
    </row>
    <row r="456" spans="3:12" ht="17.100000000000001" customHeight="1">
      <c r="C456" s="11">
        <v>454</v>
      </c>
      <c r="D456" s="10" t="s">
        <v>1623</v>
      </c>
      <c r="E456" s="14" t="s">
        <v>1624</v>
      </c>
      <c r="F456" s="14" t="s">
        <v>1625</v>
      </c>
      <c r="G456" s="14" t="s">
        <v>16</v>
      </c>
      <c r="H456" s="13">
        <v>2</v>
      </c>
      <c r="I456" s="27">
        <v>7510</v>
      </c>
      <c r="J456" s="6"/>
      <c r="K456" s="6"/>
      <c r="L456" s="9"/>
    </row>
    <row r="457" spans="3:12" ht="17.100000000000001" customHeight="1">
      <c r="C457" s="11">
        <v>455</v>
      </c>
      <c r="D457" s="10" t="s">
        <v>629</v>
      </c>
      <c r="E457" s="12" t="s">
        <v>1056</v>
      </c>
      <c r="F457" s="12" t="s">
        <v>1626</v>
      </c>
      <c r="G457" s="12" t="s">
        <v>5</v>
      </c>
      <c r="H457" s="13">
        <v>618</v>
      </c>
      <c r="I457" s="27">
        <v>3940</v>
      </c>
      <c r="J457" s="6"/>
      <c r="K457" s="6"/>
      <c r="L457" s="9"/>
    </row>
    <row r="458" spans="3:12" ht="17.100000000000001" customHeight="1">
      <c r="C458" s="11">
        <v>456</v>
      </c>
      <c r="D458" s="10" t="s">
        <v>1627</v>
      </c>
      <c r="E458" s="14" t="s">
        <v>1628</v>
      </c>
      <c r="F458" s="14" t="s">
        <v>1629</v>
      </c>
      <c r="G458" s="14" t="s">
        <v>5</v>
      </c>
      <c r="H458" s="13">
        <v>40</v>
      </c>
      <c r="I458" s="27">
        <v>3380</v>
      </c>
      <c r="J458" s="6"/>
      <c r="K458" s="6"/>
      <c r="L458" s="9"/>
    </row>
    <row r="459" spans="3:12" ht="17.100000000000001" customHeight="1">
      <c r="C459" s="11">
        <v>457</v>
      </c>
      <c r="D459" s="10" t="s">
        <v>1630</v>
      </c>
      <c r="E459" s="14" t="s">
        <v>1631</v>
      </c>
      <c r="F459" s="14" t="s">
        <v>1632</v>
      </c>
      <c r="G459" s="14" t="s">
        <v>3</v>
      </c>
      <c r="H459" s="13">
        <v>11</v>
      </c>
      <c r="I459" s="27">
        <v>15290</v>
      </c>
      <c r="J459" s="6"/>
      <c r="K459" s="6"/>
      <c r="L459" s="9"/>
    </row>
    <row r="460" spans="3:12" ht="17.100000000000001" customHeight="1">
      <c r="C460" s="11">
        <v>458</v>
      </c>
      <c r="D460" s="10" t="s">
        <v>630</v>
      </c>
      <c r="E460" s="12" t="s">
        <v>631</v>
      </c>
      <c r="F460" s="12" t="s">
        <v>632</v>
      </c>
      <c r="G460" s="12" t="s">
        <v>34</v>
      </c>
      <c r="H460" s="13">
        <v>1</v>
      </c>
      <c r="I460" s="27">
        <v>37690</v>
      </c>
      <c r="J460" s="6"/>
      <c r="K460" s="6"/>
      <c r="L460" s="9"/>
    </row>
    <row r="461" spans="3:12" ht="17.100000000000001" customHeight="1">
      <c r="C461" s="11">
        <v>459</v>
      </c>
      <c r="D461" s="10" t="s">
        <v>1633</v>
      </c>
      <c r="E461" s="14" t="s">
        <v>1634</v>
      </c>
      <c r="F461" s="14" t="s">
        <v>1635</v>
      </c>
      <c r="G461" s="14" t="s">
        <v>3</v>
      </c>
      <c r="H461" s="13">
        <v>2</v>
      </c>
      <c r="I461" s="27">
        <v>25020</v>
      </c>
      <c r="J461" s="6"/>
      <c r="K461" s="6"/>
      <c r="L461" s="9"/>
    </row>
    <row r="462" spans="3:12" ht="17.100000000000001" customHeight="1">
      <c r="C462" s="11">
        <v>460</v>
      </c>
      <c r="D462" s="10" t="s">
        <v>633</v>
      </c>
      <c r="E462" s="14" t="s">
        <v>1057</v>
      </c>
      <c r="F462" s="14" t="s">
        <v>12</v>
      </c>
      <c r="G462" s="14" t="s">
        <v>3</v>
      </c>
      <c r="H462" s="13">
        <v>223</v>
      </c>
      <c r="I462" s="27">
        <v>3610</v>
      </c>
      <c r="J462" s="6"/>
      <c r="K462" s="6"/>
      <c r="L462" s="9"/>
    </row>
    <row r="463" spans="3:12" ht="17.100000000000001" customHeight="1">
      <c r="C463" s="11">
        <v>461</v>
      </c>
      <c r="D463" s="10" t="s">
        <v>1636</v>
      </c>
      <c r="E463" s="12" t="s">
        <v>1637</v>
      </c>
      <c r="F463" s="12" t="s">
        <v>26</v>
      </c>
      <c r="G463" s="12" t="s">
        <v>11</v>
      </c>
      <c r="H463" s="13">
        <v>18</v>
      </c>
      <c r="I463" s="27">
        <v>31470</v>
      </c>
      <c r="J463" s="6"/>
      <c r="K463" s="6"/>
      <c r="L463" s="9"/>
    </row>
    <row r="464" spans="3:12" ht="17.100000000000001" customHeight="1">
      <c r="C464" s="11">
        <v>462</v>
      </c>
      <c r="D464" s="10" t="s">
        <v>1638</v>
      </c>
      <c r="E464" s="14" t="s">
        <v>1639</v>
      </c>
      <c r="F464" s="14" t="s">
        <v>1640</v>
      </c>
      <c r="G464" s="14" t="s">
        <v>3</v>
      </c>
      <c r="H464" s="13">
        <v>2</v>
      </c>
      <c r="I464" s="27">
        <v>25410</v>
      </c>
      <c r="J464" s="6"/>
      <c r="K464" s="6"/>
      <c r="L464" s="9"/>
    </row>
    <row r="465" spans="3:12" ht="17.100000000000001" customHeight="1">
      <c r="C465" s="11">
        <v>463</v>
      </c>
      <c r="D465" s="10" t="s">
        <v>1641</v>
      </c>
      <c r="E465" s="12" t="s">
        <v>1642</v>
      </c>
      <c r="F465" s="12" t="s">
        <v>1643</v>
      </c>
      <c r="G465" s="12" t="s">
        <v>3</v>
      </c>
      <c r="H465" s="13">
        <v>3</v>
      </c>
      <c r="I465" s="27">
        <v>26610</v>
      </c>
      <c r="J465" s="6"/>
      <c r="K465" s="6"/>
      <c r="L465" s="9"/>
    </row>
    <row r="466" spans="3:12" ht="17.100000000000001" customHeight="1">
      <c r="C466" s="11">
        <v>464</v>
      </c>
      <c r="D466" s="10" t="s">
        <v>634</v>
      </c>
      <c r="E466" s="12" t="s">
        <v>113</v>
      </c>
      <c r="F466" s="12" t="s">
        <v>101</v>
      </c>
      <c r="G466" s="12" t="s">
        <v>34</v>
      </c>
      <c r="H466" s="13">
        <v>2</v>
      </c>
      <c r="I466" s="27">
        <v>18000</v>
      </c>
      <c r="J466" s="6"/>
      <c r="K466" s="6"/>
      <c r="L466" s="9"/>
    </row>
    <row r="467" spans="3:12" ht="17.100000000000001" customHeight="1">
      <c r="C467" s="11">
        <v>465</v>
      </c>
      <c r="D467" s="10" t="s">
        <v>635</v>
      </c>
      <c r="E467" s="14" t="s">
        <v>1058</v>
      </c>
      <c r="F467" s="14" t="s">
        <v>26</v>
      </c>
      <c r="G467" s="14" t="s">
        <v>5</v>
      </c>
      <c r="H467" s="13">
        <v>44</v>
      </c>
      <c r="I467" s="27">
        <v>9950</v>
      </c>
      <c r="J467" s="6"/>
      <c r="K467" s="6"/>
      <c r="L467" s="9"/>
    </row>
    <row r="468" spans="3:12" ht="17.100000000000001" customHeight="1">
      <c r="C468" s="11">
        <v>466</v>
      </c>
      <c r="D468" s="10" t="s">
        <v>636</v>
      </c>
      <c r="E468" s="12" t="s">
        <v>264</v>
      </c>
      <c r="F468" s="12" t="s">
        <v>637</v>
      </c>
      <c r="G468" s="12" t="s">
        <v>5</v>
      </c>
      <c r="H468" s="13">
        <v>28</v>
      </c>
      <c r="I468" s="27">
        <v>4830</v>
      </c>
      <c r="J468" s="6"/>
      <c r="K468" s="6"/>
      <c r="L468" s="9"/>
    </row>
    <row r="469" spans="3:12" ht="17.100000000000001" customHeight="1">
      <c r="C469" s="11">
        <v>467</v>
      </c>
      <c r="D469" s="10" t="s">
        <v>638</v>
      </c>
      <c r="E469" s="12" t="s">
        <v>249</v>
      </c>
      <c r="F469" s="12" t="s">
        <v>1644</v>
      </c>
      <c r="G469" s="12" t="s">
        <v>5</v>
      </c>
      <c r="H469" s="13">
        <v>6</v>
      </c>
      <c r="I469" s="27">
        <v>7510</v>
      </c>
      <c r="J469" s="6"/>
      <c r="K469" s="6"/>
      <c r="L469" s="9"/>
    </row>
    <row r="470" spans="3:12" ht="17.100000000000001" customHeight="1">
      <c r="C470" s="11">
        <v>468</v>
      </c>
      <c r="D470" s="10" t="s">
        <v>1645</v>
      </c>
      <c r="E470" s="12" t="s">
        <v>1646</v>
      </c>
      <c r="F470" s="12" t="s">
        <v>1647</v>
      </c>
      <c r="G470" s="12" t="s">
        <v>5</v>
      </c>
      <c r="H470" s="13">
        <v>130</v>
      </c>
      <c r="I470" s="27">
        <v>6030</v>
      </c>
      <c r="J470" s="6"/>
      <c r="K470" s="6"/>
      <c r="L470" s="9"/>
    </row>
    <row r="471" spans="3:12" ht="17.100000000000001" customHeight="1">
      <c r="C471" s="11">
        <v>469</v>
      </c>
      <c r="D471" s="10" t="s">
        <v>639</v>
      </c>
      <c r="E471" s="12" t="s">
        <v>1648</v>
      </c>
      <c r="F471" s="12" t="s">
        <v>1649</v>
      </c>
      <c r="G471" s="12" t="s">
        <v>5</v>
      </c>
      <c r="H471" s="13">
        <v>115</v>
      </c>
      <c r="I471" s="27">
        <v>16840</v>
      </c>
      <c r="J471" s="6"/>
      <c r="K471" s="6"/>
      <c r="L471" s="9"/>
    </row>
    <row r="472" spans="3:12" ht="17.100000000000001" customHeight="1">
      <c r="C472" s="11">
        <v>470</v>
      </c>
      <c r="D472" s="10" t="s">
        <v>640</v>
      </c>
      <c r="E472" s="14" t="s">
        <v>1059</v>
      </c>
      <c r="F472" s="14" t="s">
        <v>1650</v>
      </c>
      <c r="G472" s="14" t="s">
        <v>5</v>
      </c>
      <c r="H472" s="13">
        <v>4</v>
      </c>
      <c r="I472" s="27">
        <v>7660</v>
      </c>
      <c r="J472" s="6"/>
      <c r="K472" s="6"/>
      <c r="L472" s="9"/>
    </row>
    <row r="473" spans="3:12" ht="17.100000000000001" customHeight="1">
      <c r="C473" s="11">
        <v>471</v>
      </c>
      <c r="D473" s="10" t="s">
        <v>1651</v>
      </c>
      <c r="E473" s="14" t="s">
        <v>1652</v>
      </c>
      <c r="F473" s="14" t="s">
        <v>1653</v>
      </c>
      <c r="G473" s="14" t="s">
        <v>34</v>
      </c>
      <c r="H473" s="13">
        <v>10</v>
      </c>
      <c r="I473" s="27">
        <v>14070</v>
      </c>
      <c r="J473" s="6"/>
      <c r="K473" s="6"/>
      <c r="L473" s="9"/>
    </row>
    <row r="474" spans="3:12" ht="17.100000000000001" customHeight="1">
      <c r="C474" s="11">
        <v>472</v>
      </c>
      <c r="D474" s="10" t="s">
        <v>1654</v>
      </c>
      <c r="E474" s="12" t="s">
        <v>1655</v>
      </c>
      <c r="F474" s="12" t="s">
        <v>1656</v>
      </c>
      <c r="G474" s="12" t="s">
        <v>5</v>
      </c>
      <c r="H474" s="13">
        <v>11</v>
      </c>
      <c r="I474" s="27">
        <v>5150</v>
      </c>
      <c r="J474" s="6"/>
      <c r="K474" s="6"/>
      <c r="L474" s="9"/>
    </row>
    <row r="475" spans="3:12" ht="17.100000000000001" customHeight="1">
      <c r="C475" s="11">
        <v>473</v>
      </c>
      <c r="D475" s="10" t="s">
        <v>641</v>
      </c>
      <c r="E475" s="12" t="s">
        <v>1060</v>
      </c>
      <c r="F475" s="12" t="s">
        <v>65</v>
      </c>
      <c r="G475" s="12" t="s">
        <v>3</v>
      </c>
      <c r="H475" s="13">
        <v>22</v>
      </c>
      <c r="I475" s="27">
        <v>9670</v>
      </c>
      <c r="J475" s="6"/>
      <c r="K475" s="6"/>
      <c r="L475" s="9"/>
    </row>
    <row r="476" spans="3:12" ht="17.100000000000001" customHeight="1">
      <c r="C476" s="11">
        <v>474</v>
      </c>
      <c r="D476" s="10" t="s">
        <v>642</v>
      </c>
      <c r="E476" s="12" t="s">
        <v>643</v>
      </c>
      <c r="F476" s="12" t="s">
        <v>1657</v>
      </c>
      <c r="G476" s="12" t="s">
        <v>5</v>
      </c>
      <c r="H476" s="13">
        <v>95</v>
      </c>
      <c r="I476" s="27">
        <v>8540</v>
      </c>
      <c r="J476" s="6"/>
      <c r="K476" s="6"/>
      <c r="L476" s="9"/>
    </row>
    <row r="477" spans="3:12" ht="17.100000000000001" customHeight="1">
      <c r="C477" s="11">
        <v>475</v>
      </c>
      <c r="D477" s="10" t="s">
        <v>644</v>
      </c>
      <c r="E477" s="12" t="s">
        <v>1658</v>
      </c>
      <c r="F477" s="12" t="s">
        <v>1659</v>
      </c>
      <c r="G477" s="12" t="s">
        <v>5</v>
      </c>
      <c r="H477" s="13">
        <v>70</v>
      </c>
      <c r="I477" s="27">
        <v>6080</v>
      </c>
      <c r="J477" s="6"/>
      <c r="K477" s="6"/>
      <c r="L477" s="9"/>
    </row>
    <row r="478" spans="3:12" ht="17.100000000000001" customHeight="1">
      <c r="C478" s="11">
        <v>477</v>
      </c>
      <c r="D478" s="10" t="s">
        <v>1660</v>
      </c>
      <c r="E478" s="15" t="s">
        <v>1661</v>
      </c>
      <c r="F478" s="12" t="s">
        <v>1662</v>
      </c>
      <c r="G478" s="12" t="s">
        <v>5</v>
      </c>
      <c r="H478" s="13">
        <v>5</v>
      </c>
      <c r="I478" s="27">
        <v>8550</v>
      </c>
      <c r="J478" s="6"/>
      <c r="K478" s="6"/>
      <c r="L478" s="9"/>
    </row>
    <row r="479" spans="3:12" ht="17.100000000000001" customHeight="1">
      <c r="C479" s="11">
        <v>478</v>
      </c>
      <c r="D479" s="10" t="s">
        <v>1663</v>
      </c>
      <c r="E479" s="12" t="s">
        <v>1664</v>
      </c>
      <c r="F479" s="12" t="s">
        <v>1665</v>
      </c>
      <c r="G479" s="12" t="s">
        <v>5</v>
      </c>
      <c r="H479" s="13">
        <v>14</v>
      </c>
      <c r="I479" s="27">
        <v>1720</v>
      </c>
      <c r="J479" s="6"/>
      <c r="K479" s="6"/>
      <c r="L479" s="9"/>
    </row>
    <row r="480" spans="3:12" ht="17.100000000000001" customHeight="1">
      <c r="C480" s="11">
        <v>479</v>
      </c>
      <c r="D480" s="10" t="s">
        <v>1666</v>
      </c>
      <c r="E480" s="12" t="s">
        <v>1667</v>
      </c>
      <c r="F480" s="12" t="s">
        <v>1668</v>
      </c>
      <c r="G480" s="12" t="s">
        <v>2</v>
      </c>
      <c r="H480" s="13">
        <v>1</v>
      </c>
      <c r="I480" s="27">
        <v>3220</v>
      </c>
      <c r="J480" s="6"/>
      <c r="K480" s="6"/>
      <c r="L480" s="9"/>
    </row>
    <row r="481" spans="3:12" ht="17.100000000000001" customHeight="1">
      <c r="C481" s="11">
        <v>480</v>
      </c>
      <c r="D481" s="10" t="s">
        <v>1669</v>
      </c>
      <c r="E481" s="12" t="s">
        <v>1670</v>
      </c>
      <c r="F481" s="12" t="s">
        <v>1632</v>
      </c>
      <c r="G481" s="12" t="s">
        <v>3</v>
      </c>
      <c r="H481" s="13">
        <v>6</v>
      </c>
      <c r="I481" s="27">
        <v>15300</v>
      </c>
      <c r="J481" s="6"/>
      <c r="K481" s="6"/>
      <c r="L481" s="9"/>
    </row>
    <row r="482" spans="3:12" ht="17.100000000000001" customHeight="1">
      <c r="C482" s="11">
        <v>481</v>
      </c>
      <c r="D482" s="10" t="s">
        <v>1671</v>
      </c>
      <c r="E482" s="12" t="s">
        <v>1672</v>
      </c>
      <c r="F482" s="12" t="s">
        <v>1673</v>
      </c>
      <c r="G482" s="12" t="s">
        <v>34</v>
      </c>
      <c r="H482" s="13">
        <v>1</v>
      </c>
      <c r="I482" s="27">
        <v>15230</v>
      </c>
      <c r="J482" s="6"/>
      <c r="K482" s="6"/>
      <c r="L482" s="9"/>
    </row>
    <row r="483" spans="3:12" ht="17.100000000000001" customHeight="1">
      <c r="C483" s="11">
        <v>482</v>
      </c>
      <c r="D483" s="10" t="s">
        <v>1674</v>
      </c>
      <c r="E483" s="12" t="s">
        <v>1675</v>
      </c>
      <c r="F483" s="12" t="s">
        <v>59</v>
      </c>
      <c r="G483" s="12" t="s">
        <v>5</v>
      </c>
      <c r="H483" s="13">
        <v>10</v>
      </c>
      <c r="I483" s="27">
        <v>11760</v>
      </c>
      <c r="J483" s="6"/>
      <c r="K483" s="6"/>
      <c r="L483" s="9"/>
    </row>
    <row r="484" spans="3:12" ht="17.100000000000001" customHeight="1">
      <c r="C484" s="11">
        <v>483</v>
      </c>
      <c r="D484" s="10" t="s">
        <v>1676</v>
      </c>
      <c r="E484" s="12" t="s">
        <v>1677</v>
      </c>
      <c r="F484" s="12" t="s">
        <v>1650</v>
      </c>
      <c r="G484" s="12" t="s">
        <v>5</v>
      </c>
      <c r="H484" s="13">
        <v>6</v>
      </c>
      <c r="I484" s="27">
        <v>18420</v>
      </c>
      <c r="J484" s="6"/>
      <c r="K484" s="6"/>
      <c r="L484" s="9"/>
    </row>
    <row r="485" spans="3:12" ht="17.100000000000001" customHeight="1">
      <c r="C485" s="11">
        <v>484</v>
      </c>
      <c r="D485" s="10" t="s">
        <v>1678</v>
      </c>
      <c r="E485" s="12" t="s">
        <v>1679</v>
      </c>
      <c r="F485" s="12" t="s">
        <v>1680</v>
      </c>
      <c r="G485" s="12" t="s">
        <v>5</v>
      </c>
      <c r="H485" s="13">
        <v>5</v>
      </c>
      <c r="I485" s="27">
        <v>31930</v>
      </c>
      <c r="J485" s="6"/>
      <c r="K485" s="6"/>
      <c r="L485" s="9"/>
    </row>
    <row r="486" spans="3:12" ht="17.100000000000001" customHeight="1">
      <c r="C486" s="11">
        <v>485</v>
      </c>
      <c r="D486" s="10" t="s">
        <v>1681</v>
      </c>
      <c r="E486" s="14" t="s">
        <v>1682</v>
      </c>
      <c r="F486" s="14" t="s">
        <v>1683</v>
      </c>
      <c r="G486" s="14" t="s">
        <v>3</v>
      </c>
      <c r="H486" s="13">
        <v>6</v>
      </c>
      <c r="I486" s="27">
        <v>16300</v>
      </c>
      <c r="J486" s="6"/>
      <c r="K486" s="6"/>
      <c r="L486" s="9"/>
    </row>
    <row r="487" spans="3:12" ht="17.100000000000001" customHeight="1">
      <c r="C487" s="11">
        <v>486</v>
      </c>
      <c r="D487" s="10" t="s">
        <v>1684</v>
      </c>
      <c r="E487" s="14" t="s">
        <v>1685</v>
      </c>
      <c r="F487" s="14" t="s">
        <v>1686</v>
      </c>
      <c r="G487" s="14" t="s">
        <v>2</v>
      </c>
      <c r="H487" s="13">
        <v>5</v>
      </c>
      <c r="I487" s="27">
        <v>14460</v>
      </c>
      <c r="J487" s="6"/>
      <c r="K487" s="6"/>
      <c r="L487" s="9"/>
    </row>
    <row r="488" spans="3:12" ht="17.100000000000001" customHeight="1">
      <c r="C488" s="11">
        <v>487</v>
      </c>
      <c r="D488" s="10" t="s">
        <v>1687</v>
      </c>
      <c r="E488" s="12" t="s">
        <v>1688</v>
      </c>
      <c r="F488" s="12" t="s">
        <v>1650</v>
      </c>
      <c r="G488" s="12" t="s">
        <v>5</v>
      </c>
      <c r="H488" s="13">
        <v>2</v>
      </c>
      <c r="I488" s="27">
        <v>10980</v>
      </c>
      <c r="J488" s="6"/>
      <c r="K488" s="6"/>
      <c r="L488" s="9"/>
    </row>
    <row r="489" spans="3:12" ht="17.100000000000001" customHeight="1">
      <c r="C489" s="11">
        <v>488</v>
      </c>
      <c r="D489" s="10" t="s">
        <v>645</v>
      </c>
      <c r="E489" s="12" t="s">
        <v>1061</v>
      </c>
      <c r="F489" s="12" t="s">
        <v>1062</v>
      </c>
      <c r="G489" s="12" t="s">
        <v>8</v>
      </c>
      <c r="H489" s="13">
        <v>414</v>
      </c>
      <c r="I489" s="27">
        <v>3460</v>
      </c>
      <c r="J489" s="6"/>
      <c r="K489" s="6"/>
      <c r="L489" s="9"/>
    </row>
    <row r="490" spans="3:12" ht="17.100000000000001" customHeight="1">
      <c r="C490" s="11">
        <v>489</v>
      </c>
      <c r="D490" s="10" t="s">
        <v>646</v>
      </c>
      <c r="E490" s="12" t="s">
        <v>1063</v>
      </c>
      <c r="F490" s="12" t="s">
        <v>1062</v>
      </c>
      <c r="G490" s="12" t="s">
        <v>8</v>
      </c>
      <c r="H490" s="13">
        <v>300</v>
      </c>
      <c r="I490" s="27">
        <v>2910</v>
      </c>
      <c r="J490" s="6"/>
      <c r="K490" s="6"/>
      <c r="L490" s="9"/>
    </row>
    <row r="491" spans="3:12" ht="17.100000000000001" customHeight="1">
      <c r="C491" s="11">
        <v>490</v>
      </c>
      <c r="D491" s="10" t="s">
        <v>1689</v>
      </c>
      <c r="E491" s="12" t="s">
        <v>1690</v>
      </c>
      <c r="F491" s="12" t="s">
        <v>1691</v>
      </c>
      <c r="G491" s="12" t="s">
        <v>8</v>
      </c>
      <c r="H491" s="13">
        <v>12</v>
      </c>
      <c r="I491" s="27">
        <v>4040</v>
      </c>
      <c r="J491" s="6"/>
      <c r="K491" s="6"/>
      <c r="L491" s="9"/>
    </row>
    <row r="492" spans="3:12" ht="17.100000000000001" customHeight="1">
      <c r="C492" s="11">
        <v>491</v>
      </c>
      <c r="D492" s="10" t="s">
        <v>647</v>
      </c>
      <c r="E492" s="12" t="s">
        <v>1064</v>
      </c>
      <c r="F492" s="12" t="s">
        <v>648</v>
      </c>
      <c r="G492" s="12" t="s">
        <v>20</v>
      </c>
      <c r="H492" s="13">
        <v>1</v>
      </c>
      <c r="I492" s="27">
        <v>5650</v>
      </c>
      <c r="J492" s="6"/>
      <c r="K492" s="6"/>
      <c r="L492" s="9"/>
    </row>
    <row r="493" spans="3:12" ht="17.100000000000001" customHeight="1">
      <c r="C493" s="11">
        <v>492</v>
      </c>
      <c r="D493" s="10" t="s">
        <v>649</v>
      </c>
      <c r="E493" s="12" t="s">
        <v>1065</v>
      </c>
      <c r="F493" s="14" t="s">
        <v>1062</v>
      </c>
      <c r="G493" s="12" t="s">
        <v>8</v>
      </c>
      <c r="H493" s="13">
        <v>618</v>
      </c>
      <c r="I493" s="27">
        <v>3920</v>
      </c>
      <c r="J493" s="6"/>
      <c r="K493" s="6"/>
      <c r="L493" s="9"/>
    </row>
    <row r="494" spans="3:12" ht="17.100000000000001" customHeight="1">
      <c r="C494" s="11">
        <v>493</v>
      </c>
      <c r="D494" s="10" t="s">
        <v>650</v>
      </c>
      <c r="E494" s="12" t="s">
        <v>1692</v>
      </c>
      <c r="F494" s="12" t="s">
        <v>651</v>
      </c>
      <c r="G494" s="12" t="s">
        <v>7</v>
      </c>
      <c r="H494" s="13">
        <v>810</v>
      </c>
      <c r="I494" s="27">
        <v>570</v>
      </c>
      <c r="J494" s="6"/>
      <c r="K494" s="6"/>
      <c r="L494" s="9"/>
    </row>
    <row r="495" spans="3:12" ht="17.100000000000001" customHeight="1">
      <c r="C495" s="11">
        <v>494</v>
      </c>
      <c r="D495" s="10" t="s">
        <v>652</v>
      </c>
      <c r="E495" s="12" t="s">
        <v>1066</v>
      </c>
      <c r="F495" s="12" t="s">
        <v>1693</v>
      </c>
      <c r="G495" s="12" t="s">
        <v>3</v>
      </c>
      <c r="H495" s="13">
        <v>4756</v>
      </c>
      <c r="I495" s="27">
        <v>460</v>
      </c>
      <c r="J495" s="6"/>
      <c r="K495" s="6"/>
      <c r="L495" s="9"/>
    </row>
    <row r="496" spans="3:12" ht="17.100000000000001" customHeight="1">
      <c r="C496" s="11">
        <v>495</v>
      </c>
      <c r="D496" s="10" t="s">
        <v>653</v>
      </c>
      <c r="E496" s="12" t="s">
        <v>1694</v>
      </c>
      <c r="F496" s="12" t="s">
        <v>1693</v>
      </c>
      <c r="G496" s="12" t="s">
        <v>3</v>
      </c>
      <c r="H496" s="13">
        <v>2928</v>
      </c>
      <c r="I496" s="27">
        <v>460</v>
      </c>
      <c r="J496" s="6"/>
      <c r="K496" s="6"/>
      <c r="L496" s="9"/>
    </row>
    <row r="497" spans="3:12" ht="17.100000000000001" customHeight="1">
      <c r="C497" s="11">
        <v>496</v>
      </c>
      <c r="D497" s="10" t="s">
        <v>654</v>
      </c>
      <c r="E497" s="12" t="s">
        <v>655</v>
      </c>
      <c r="F497" s="12" t="s">
        <v>1693</v>
      </c>
      <c r="G497" s="12" t="s">
        <v>3</v>
      </c>
      <c r="H497" s="13">
        <v>1834</v>
      </c>
      <c r="I497" s="27">
        <v>460</v>
      </c>
      <c r="J497" s="6"/>
      <c r="K497" s="6"/>
      <c r="L497" s="9"/>
    </row>
    <row r="498" spans="3:12" ht="17.100000000000001" customHeight="1">
      <c r="C498" s="11">
        <v>497</v>
      </c>
      <c r="D498" s="10" t="s">
        <v>1695</v>
      </c>
      <c r="E498" s="12" t="s">
        <v>1696</v>
      </c>
      <c r="F498" s="12" t="s">
        <v>1697</v>
      </c>
      <c r="G498" s="12" t="s">
        <v>20</v>
      </c>
      <c r="H498" s="13">
        <v>1</v>
      </c>
      <c r="I498" s="27">
        <v>18540</v>
      </c>
      <c r="J498" s="6"/>
      <c r="K498" s="6"/>
      <c r="L498" s="9"/>
    </row>
    <row r="499" spans="3:12" ht="17.100000000000001" customHeight="1">
      <c r="C499" s="11">
        <v>498</v>
      </c>
      <c r="D499" s="10" t="s">
        <v>1698</v>
      </c>
      <c r="E499" s="12" t="s">
        <v>1699</v>
      </c>
      <c r="F499" s="12" t="s">
        <v>1700</v>
      </c>
      <c r="G499" s="12" t="s">
        <v>2</v>
      </c>
      <c r="H499" s="13">
        <v>1</v>
      </c>
      <c r="I499" s="27">
        <v>2050</v>
      </c>
      <c r="J499" s="6"/>
      <c r="K499" s="6"/>
      <c r="L499" s="9"/>
    </row>
    <row r="500" spans="3:12" ht="17.100000000000001" customHeight="1">
      <c r="C500" s="11">
        <v>499</v>
      </c>
      <c r="D500" s="10" t="s">
        <v>656</v>
      </c>
      <c r="E500" s="12" t="s">
        <v>1067</v>
      </c>
      <c r="F500" s="12" t="s">
        <v>65</v>
      </c>
      <c r="G500" s="12" t="s">
        <v>35</v>
      </c>
      <c r="H500" s="13">
        <v>24</v>
      </c>
      <c r="I500" s="27">
        <v>16770</v>
      </c>
      <c r="J500" s="6"/>
      <c r="K500" s="6"/>
      <c r="L500" s="9"/>
    </row>
    <row r="501" spans="3:12" ht="17.100000000000001" customHeight="1">
      <c r="C501" s="11">
        <v>500</v>
      </c>
      <c r="D501" s="10" t="s">
        <v>657</v>
      </c>
      <c r="E501" s="12" t="s">
        <v>18</v>
      </c>
      <c r="F501" s="12" t="s">
        <v>1701</v>
      </c>
      <c r="G501" s="12" t="s">
        <v>3</v>
      </c>
      <c r="H501" s="13">
        <v>189</v>
      </c>
      <c r="I501" s="27">
        <v>20990</v>
      </c>
      <c r="J501" s="6"/>
      <c r="K501" s="6"/>
      <c r="L501" s="9"/>
    </row>
    <row r="502" spans="3:12" ht="17.100000000000001" customHeight="1">
      <c r="C502" s="11">
        <v>501</v>
      </c>
      <c r="D502" s="10" t="s">
        <v>1702</v>
      </c>
      <c r="E502" s="15" t="s">
        <v>1703</v>
      </c>
      <c r="F502" s="15" t="s">
        <v>1704</v>
      </c>
      <c r="G502" s="12" t="s">
        <v>8</v>
      </c>
      <c r="H502" s="13">
        <v>3</v>
      </c>
      <c r="I502" s="27">
        <v>22690</v>
      </c>
      <c r="J502" s="6"/>
      <c r="K502" s="6"/>
      <c r="L502" s="9"/>
    </row>
    <row r="503" spans="3:12" ht="17.100000000000001" customHeight="1">
      <c r="C503" s="11">
        <v>502</v>
      </c>
      <c r="D503" s="10" t="s">
        <v>658</v>
      </c>
      <c r="E503" s="14" t="s">
        <v>27</v>
      </c>
      <c r="F503" s="14" t="s">
        <v>1705</v>
      </c>
      <c r="G503" s="14" t="s">
        <v>8</v>
      </c>
      <c r="H503" s="13">
        <v>115</v>
      </c>
      <c r="I503" s="27">
        <v>40380</v>
      </c>
      <c r="J503" s="6"/>
      <c r="K503" s="6"/>
      <c r="L503" s="9"/>
    </row>
    <row r="504" spans="3:12" ht="17.100000000000001" customHeight="1">
      <c r="C504" s="11">
        <v>503</v>
      </c>
      <c r="D504" s="10" t="s">
        <v>659</v>
      </c>
      <c r="E504" s="12" t="s">
        <v>1068</v>
      </c>
      <c r="F504" s="12" t="s">
        <v>129</v>
      </c>
      <c r="G504" s="12" t="s">
        <v>20</v>
      </c>
      <c r="H504" s="13">
        <v>19</v>
      </c>
      <c r="I504" s="27">
        <v>22950</v>
      </c>
      <c r="J504" s="6"/>
      <c r="K504" s="6"/>
      <c r="L504" s="9"/>
    </row>
    <row r="505" spans="3:12" ht="17.100000000000001" customHeight="1">
      <c r="C505" s="11">
        <v>504</v>
      </c>
      <c r="D505" s="10" t="s">
        <v>660</v>
      </c>
      <c r="E505" s="12" t="s">
        <v>128</v>
      </c>
      <c r="F505" s="12" t="s">
        <v>1706</v>
      </c>
      <c r="G505" s="12" t="s">
        <v>1</v>
      </c>
      <c r="H505" s="13">
        <v>4</v>
      </c>
      <c r="I505" s="27">
        <v>20010</v>
      </c>
      <c r="J505" s="6"/>
      <c r="K505" s="6"/>
      <c r="L505" s="9"/>
    </row>
    <row r="506" spans="3:12" ht="17.100000000000001" customHeight="1">
      <c r="C506" s="11">
        <v>505</v>
      </c>
      <c r="D506" s="10" t="s">
        <v>661</v>
      </c>
      <c r="E506" s="12" t="s">
        <v>1069</v>
      </c>
      <c r="F506" s="12" t="s">
        <v>26</v>
      </c>
      <c r="G506" s="12" t="s">
        <v>11</v>
      </c>
      <c r="H506" s="13">
        <v>128</v>
      </c>
      <c r="I506" s="27">
        <v>3770</v>
      </c>
      <c r="J506" s="6"/>
      <c r="K506" s="6"/>
      <c r="L506" s="9"/>
    </row>
    <row r="507" spans="3:12" ht="17.100000000000001" customHeight="1">
      <c r="C507" s="11">
        <v>506</v>
      </c>
      <c r="D507" s="10" t="s">
        <v>662</v>
      </c>
      <c r="E507" s="12" t="s">
        <v>1707</v>
      </c>
      <c r="F507" s="12" t="s">
        <v>6</v>
      </c>
      <c r="G507" s="12" t="s">
        <v>3</v>
      </c>
      <c r="H507" s="13">
        <v>28</v>
      </c>
      <c r="I507" s="27">
        <v>3770</v>
      </c>
      <c r="J507" s="6"/>
      <c r="K507" s="6"/>
      <c r="L507" s="9"/>
    </row>
    <row r="508" spans="3:12" ht="17.100000000000001" customHeight="1">
      <c r="C508" s="11">
        <v>507</v>
      </c>
      <c r="D508" s="10" t="s">
        <v>1708</v>
      </c>
      <c r="E508" s="12" t="s">
        <v>1709</v>
      </c>
      <c r="F508" s="15" t="s">
        <v>1710</v>
      </c>
      <c r="G508" s="12" t="s">
        <v>7</v>
      </c>
      <c r="H508" s="13">
        <v>66</v>
      </c>
      <c r="I508" s="27">
        <v>23230</v>
      </c>
      <c r="J508" s="6"/>
      <c r="K508" s="6"/>
      <c r="L508" s="9"/>
    </row>
    <row r="509" spans="3:12" ht="17.100000000000001" customHeight="1">
      <c r="C509" s="11">
        <v>508</v>
      </c>
      <c r="D509" s="10" t="s">
        <v>663</v>
      </c>
      <c r="E509" s="12" t="s">
        <v>1070</v>
      </c>
      <c r="F509" s="15" t="s">
        <v>1711</v>
      </c>
      <c r="G509" s="12" t="s">
        <v>7</v>
      </c>
      <c r="H509" s="13">
        <v>7</v>
      </c>
      <c r="I509" s="27">
        <v>26530</v>
      </c>
      <c r="J509" s="6"/>
      <c r="K509" s="6"/>
      <c r="L509" s="9"/>
    </row>
    <row r="510" spans="3:12" ht="17.100000000000001" customHeight="1">
      <c r="C510" s="11">
        <v>509</v>
      </c>
      <c r="D510" s="10" t="s">
        <v>664</v>
      </c>
      <c r="E510" s="12" t="s">
        <v>1071</v>
      </c>
      <c r="F510" s="15" t="s">
        <v>1712</v>
      </c>
      <c r="G510" s="12" t="s">
        <v>3</v>
      </c>
      <c r="H510" s="13">
        <v>515</v>
      </c>
      <c r="I510" s="27">
        <v>500</v>
      </c>
      <c r="J510" s="6"/>
      <c r="K510" s="6"/>
      <c r="L510" s="9"/>
    </row>
    <row r="511" spans="3:12" ht="17.100000000000001" customHeight="1">
      <c r="C511" s="11">
        <v>510</v>
      </c>
      <c r="D511" s="10" t="s">
        <v>665</v>
      </c>
      <c r="E511" s="12" t="s">
        <v>1713</v>
      </c>
      <c r="F511" s="15" t="s">
        <v>1714</v>
      </c>
      <c r="G511" s="12" t="s">
        <v>35</v>
      </c>
      <c r="H511" s="13">
        <v>291</v>
      </c>
      <c r="I511" s="27">
        <v>5960</v>
      </c>
      <c r="J511" s="6"/>
      <c r="K511" s="6"/>
      <c r="L511" s="9"/>
    </row>
    <row r="512" spans="3:12" ht="17.100000000000001" customHeight="1">
      <c r="C512" s="11">
        <v>511</v>
      </c>
      <c r="D512" s="10" t="s">
        <v>666</v>
      </c>
      <c r="E512" s="12" t="s">
        <v>103</v>
      </c>
      <c r="F512" s="12" t="s">
        <v>11</v>
      </c>
      <c r="G512" s="12" t="s">
        <v>3</v>
      </c>
      <c r="H512" s="13">
        <v>17</v>
      </c>
      <c r="I512" s="27">
        <v>9780</v>
      </c>
      <c r="J512" s="6"/>
      <c r="K512" s="6"/>
      <c r="L512" s="9"/>
    </row>
    <row r="513" spans="3:12" ht="17.100000000000001" customHeight="1">
      <c r="C513" s="11">
        <v>512</v>
      </c>
      <c r="D513" s="10" t="s">
        <v>1715</v>
      </c>
      <c r="E513" s="15" t="s">
        <v>1716</v>
      </c>
      <c r="F513" s="15" t="s">
        <v>1717</v>
      </c>
      <c r="G513" s="12" t="s">
        <v>3</v>
      </c>
      <c r="H513" s="13">
        <v>3</v>
      </c>
      <c r="I513" s="27">
        <v>8570</v>
      </c>
      <c r="J513" s="6"/>
      <c r="K513" s="6"/>
      <c r="L513" s="9"/>
    </row>
    <row r="514" spans="3:12" ht="17.100000000000001" customHeight="1">
      <c r="C514" s="11">
        <v>513</v>
      </c>
      <c r="D514" s="10" t="s">
        <v>667</v>
      </c>
      <c r="E514" s="12" t="s">
        <v>668</v>
      </c>
      <c r="F514" s="12" t="s">
        <v>46</v>
      </c>
      <c r="G514" s="12" t="s">
        <v>7</v>
      </c>
      <c r="H514" s="13">
        <v>77</v>
      </c>
      <c r="I514" s="27">
        <v>67150</v>
      </c>
      <c r="J514" s="6"/>
      <c r="K514" s="6"/>
      <c r="L514" s="9"/>
    </row>
    <row r="515" spans="3:12" ht="17.100000000000001" customHeight="1">
      <c r="C515" s="11">
        <v>514</v>
      </c>
      <c r="D515" s="10" t="s">
        <v>1718</v>
      </c>
      <c r="E515" s="15" t="s">
        <v>1719</v>
      </c>
      <c r="F515" s="15" t="s">
        <v>1720</v>
      </c>
      <c r="G515" s="12" t="s">
        <v>16</v>
      </c>
      <c r="H515" s="13">
        <v>16</v>
      </c>
      <c r="I515" s="27">
        <v>73460</v>
      </c>
      <c r="J515" s="6"/>
      <c r="K515" s="6"/>
      <c r="L515" s="9"/>
    </row>
    <row r="516" spans="3:12" ht="17.100000000000001" customHeight="1">
      <c r="C516" s="11">
        <v>515</v>
      </c>
      <c r="D516" s="10" t="s">
        <v>1721</v>
      </c>
      <c r="E516" s="12" t="s">
        <v>1722</v>
      </c>
      <c r="F516" s="12" t="s">
        <v>26</v>
      </c>
      <c r="G516" s="12" t="s">
        <v>11</v>
      </c>
      <c r="H516" s="13">
        <v>3</v>
      </c>
      <c r="I516" s="27">
        <v>16120</v>
      </c>
      <c r="J516" s="6"/>
      <c r="K516" s="6"/>
      <c r="L516" s="9"/>
    </row>
    <row r="517" spans="3:12" ht="17.100000000000001" customHeight="1">
      <c r="C517" s="11">
        <v>516</v>
      </c>
      <c r="D517" s="10" t="s">
        <v>1723</v>
      </c>
      <c r="E517" s="12" t="s">
        <v>1724</v>
      </c>
      <c r="F517" s="12" t="s">
        <v>12</v>
      </c>
      <c r="G517" s="12" t="s">
        <v>35</v>
      </c>
      <c r="H517" s="13">
        <v>3</v>
      </c>
      <c r="I517" s="27">
        <v>6980</v>
      </c>
      <c r="J517" s="6"/>
      <c r="K517" s="6"/>
      <c r="L517" s="9"/>
    </row>
    <row r="518" spans="3:12" ht="17.100000000000001" customHeight="1">
      <c r="C518" s="11">
        <v>517</v>
      </c>
      <c r="D518" s="10" t="s">
        <v>669</v>
      </c>
      <c r="E518" s="12" t="s">
        <v>99</v>
      </c>
      <c r="F518" s="12" t="s">
        <v>1725</v>
      </c>
      <c r="G518" s="12" t="s">
        <v>35</v>
      </c>
      <c r="H518" s="13">
        <v>115</v>
      </c>
      <c r="I518" s="27">
        <v>3430</v>
      </c>
      <c r="J518" s="6"/>
      <c r="K518" s="6"/>
      <c r="L518" s="9"/>
    </row>
    <row r="519" spans="3:12" ht="17.100000000000001" customHeight="1">
      <c r="C519" s="11">
        <v>518</v>
      </c>
      <c r="D519" s="10" t="s">
        <v>670</v>
      </c>
      <c r="E519" s="12" t="s">
        <v>1072</v>
      </c>
      <c r="F519" s="12" t="s">
        <v>1726</v>
      </c>
      <c r="G519" s="12" t="s">
        <v>3</v>
      </c>
      <c r="H519" s="13">
        <v>3</v>
      </c>
      <c r="I519" s="27">
        <v>19630</v>
      </c>
      <c r="J519" s="6"/>
      <c r="K519" s="6"/>
      <c r="L519" s="9"/>
    </row>
    <row r="520" spans="3:12" ht="17.100000000000001" customHeight="1">
      <c r="C520" s="11">
        <v>519</v>
      </c>
      <c r="D520" s="10" t="s">
        <v>1727</v>
      </c>
      <c r="E520" s="12" t="s">
        <v>1728</v>
      </c>
      <c r="F520" s="12" t="s">
        <v>1729</v>
      </c>
      <c r="G520" s="12" t="s">
        <v>3</v>
      </c>
      <c r="H520" s="13">
        <v>7</v>
      </c>
      <c r="I520" s="27">
        <v>9730</v>
      </c>
      <c r="J520" s="6"/>
      <c r="K520" s="6"/>
      <c r="L520" s="9"/>
    </row>
    <row r="521" spans="3:12" ht="17.100000000000001" customHeight="1">
      <c r="C521" s="11">
        <v>520</v>
      </c>
      <c r="D521" s="10" t="s">
        <v>671</v>
      </c>
      <c r="E521" s="17" t="s">
        <v>1730</v>
      </c>
      <c r="F521" s="12" t="s">
        <v>26</v>
      </c>
      <c r="G521" s="12" t="s">
        <v>5</v>
      </c>
      <c r="H521" s="13">
        <v>33</v>
      </c>
      <c r="I521" s="27">
        <v>10250</v>
      </c>
      <c r="J521" s="6"/>
      <c r="K521" s="6"/>
      <c r="L521" s="9"/>
    </row>
    <row r="522" spans="3:12" ht="17.100000000000001" customHeight="1">
      <c r="C522" s="11">
        <v>521</v>
      </c>
      <c r="D522" s="10" t="s">
        <v>1731</v>
      </c>
      <c r="E522" s="12" t="s">
        <v>1732</v>
      </c>
      <c r="F522" s="12" t="s">
        <v>1028</v>
      </c>
      <c r="G522" s="12" t="s">
        <v>5</v>
      </c>
      <c r="H522" s="13">
        <v>1</v>
      </c>
      <c r="I522" s="27">
        <v>4530</v>
      </c>
      <c r="J522" s="6"/>
      <c r="K522" s="6"/>
      <c r="L522" s="9"/>
    </row>
    <row r="523" spans="3:12" ht="17.100000000000001" customHeight="1">
      <c r="C523" s="11">
        <v>522</v>
      </c>
      <c r="D523" s="10" t="s">
        <v>1733</v>
      </c>
      <c r="E523" s="14" t="s">
        <v>1734</v>
      </c>
      <c r="F523" s="14" t="s">
        <v>1735</v>
      </c>
      <c r="G523" s="14" t="s">
        <v>3</v>
      </c>
      <c r="H523" s="13">
        <v>6</v>
      </c>
      <c r="I523" s="27">
        <v>17630</v>
      </c>
      <c r="J523" s="6"/>
      <c r="K523" s="6"/>
      <c r="L523" s="9"/>
    </row>
    <row r="524" spans="3:12" ht="17.100000000000001" customHeight="1">
      <c r="C524" s="11">
        <v>523</v>
      </c>
      <c r="D524" s="10" t="s">
        <v>672</v>
      </c>
      <c r="E524" s="12" t="s">
        <v>77</v>
      </c>
      <c r="F524" s="12" t="s">
        <v>1736</v>
      </c>
      <c r="G524" s="12" t="s">
        <v>11</v>
      </c>
      <c r="H524" s="13">
        <v>101</v>
      </c>
      <c r="I524" s="27">
        <v>4820</v>
      </c>
      <c r="J524" s="6"/>
      <c r="K524" s="6"/>
      <c r="L524" s="9"/>
    </row>
    <row r="525" spans="3:12" ht="17.100000000000001" customHeight="1">
      <c r="C525" s="11">
        <v>524</v>
      </c>
      <c r="D525" s="10" t="s">
        <v>1737</v>
      </c>
      <c r="E525" s="12" t="s">
        <v>1738</v>
      </c>
      <c r="F525" s="12" t="s">
        <v>1324</v>
      </c>
      <c r="G525" s="12" t="s">
        <v>3</v>
      </c>
      <c r="H525" s="13">
        <v>6</v>
      </c>
      <c r="I525" s="27">
        <v>9500</v>
      </c>
      <c r="J525" s="6"/>
      <c r="K525" s="6"/>
      <c r="L525" s="9"/>
    </row>
    <row r="526" spans="3:12" ht="17.100000000000001" customHeight="1">
      <c r="C526" s="11">
        <v>525</v>
      </c>
      <c r="D526" s="10" t="s">
        <v>673</v>
      </c>
      <c r="E526" s="12" t="s">
        <v>1074</v>
      </c>
      <c r="F526" s="12" t="s">
        <v>1739</v>
      </c>
      <c r="G526" s="12" t="s">
        <v>3</v>
      </c>
      <c r="H526" s="13">
        <v>16</v>
      </c>
      <c r="I526" s="27">
        <v>5350</v>
      </c>
      <c r="J526" s="6"/>
      <c r="K526" s="6"/>
      <c r="L526" s="9"/>
    </row>
    <row r="527" spans="3:12" ht="17.100000000000001" customHeight="1">
      <c r="C527" s="11">
        <v>526</v>
      </c>
      <c r="D527" s="10" t="s">
        <v>674</v>
      </c>
      <c r="E527" s="12" t="s">
        <v>675</v>
      </c>
      <c r="F527" s="12" t="s">
        <v>45</v>
      </c>
      <c r="G527" s="12" t="s">
        <v>3</v>
      </c>
      <c r="H527" s="13">
        <v>16</v>
      </c>
      <c r="I527" s="27">
        <v>12880</v>
      </c>
      <c r="J527" s="6"/>
      <c r="K527" s="6"/>
      <c r="L527" s="9"/>
    </row>
    <row r="528" spans="3:12" ht="17.100000000000001" customHeight="1">
      <c r="C528" s="11">
        <v>527</v>
      </c>
      <c r="D528" s="10" t="s">
        <v>1740</v>
      </c>
      <c r="E528" s="12" t="s">
        <v>1741</v>
      </c>
      <c r="F528" s="12" t="s">
        <v>1742</v>
      </c>
      <c r="G528" s="12" t="s">
        <v>16</v>
      </c>
      <c r="H528" s="13">
        <v>5</v>
      </c>
      <c r="I528" s="27">
        <v>5990</v>
      </c>
      <c r="J528" s="6"/>
      <c r="K528" s="6"/>
      <c r="L528" s="9"/>
    </row>
    <row r="529" spans="3:12" ht="17.100000000000001" customHeight="1">
      <c r="C529" s="11">
        <v>528</v>
      </c>
      <c r="D529" s="10" t="s">
        <v>676</v>
      </c>
      <c r="E529" s="12" t="s">
        <v>1075</v>
      </c>
      <c r="F529" s="12" t="s">
        <v>1743</v>
      </c>
      <c r="G529" s="12" t="s">
        <v>7</v>
      </c>
      <c r="H529" s="13">
        <v>6</v>
      </c>
      <c r="I529" s="27">
        <v>7300</v>
      </c>
      <c r="J529" s="6"/>
      <c r="K529" s="6"/>
      <c r="L529" s="9"/>
    </row>
    <row r="530" spans="3:12" ht="17.100000000000001" customHeight="1">
      <c r="C530" s="11">
        <v>529</v>
      </c>
      <c r="D530" s="10" t="s">
        <v>1744</v>
      </c>
      <c r="E530" s="12" t="s">
        <v>1745</v>
      </c>
      <c r="F530" s="12" t="s">
        <v>1746</v>
      </c>
      <c r="G530" s="12" t="s">
        <v>5</v>
      </c>
      <c r="H530" s="13">
        <v>1</v>
      </c>
      <c r="I530" s="27">
        <v>6800</v>
      </c>
      <c r="J530" s="6"/>
      <c r="K530" s="6"/>
      <c r="L530" s="9"/>
    </row>
    <row r="531" spans="3:12" ht="17.100000000000001" customHeight="1">
      <c r="C531" s="11">
        <v>530</v>
      </c>
      <c r="D531" s="10" t="s">
        <v>677</v>
      </c>
      <c r="E531" s="12" t="s">
        <v>1076</v>
      </c>
      <c r="F531" s="12" t="s">
        <v>999</v>
      </c>
      <c r="G531" s="12" t="s">
        <v>16</v>
      </c>
      <c r="H531" s="13">
        <v>1</v>
      </c>
      <c r="I531" s="27">
        <v>11790</v>
      </c>
      <c r="J531" s="6"/>
      <c r="K531" s="6"/>
      <c r="L531" s="9"/>
    </row>
    <row r="532" spans="3:12" ht="17.100000000000001" customHeight="1">
      <c r="C532" s="11">
        <v>531</v>
      </c>
      <c r="D532" s="10" t="s">
        <v>1747</v>
      </c>
      <c r="E532" s="12" t="s">
        <v>1748</v>
      </c>
      <c r="F532" s="12" t="s">
        <v>26</v>
      </c>
      <c r="G532" s="12" t="s">
        <v>3</v>
      </c>
      <c r="H532" s="13">
        <v>11</v>
      </c>
      <c r="I532" s="27">
        <v>4180</v>
      </c>
      <c r="J532" s="6"/>
      <c r="K532" s="6"/>
      <c r="L532" s="9"/>
    </row>
    <row r="533" spans="3:12" ht="17.100000000000001" customHeight="1">
      <c r="C533" s="11">
        <v>532</v>
      </c>
      <c r="D533" s="10" t="s">
        <v>678</v>
      </c>
      <c r="E533" s="12" t="s">
        <v>51</v>
      </c>
      <c r="F533" s="12" t="s">
        <v>1749</v>
      </c>
      <c r="G533" s="12" t="s">
        <v>7</v>
      </c>
      <c r="H533" s="13">
        <v>66</v>
      </c>
      <c r="I533" s="27">
        <v>3000</v>
      </c>
      <c r="J533" s="6"/>
      <c r="K533" s="6"/>
      <c r="L533" s="9"/>
    </row>
    <row r="534" spans="3:12" ht="17.100000000000001" customHeight="1">
      <c r="C534" s="11">
        <v>533</v>
      </c>
      <c r="D534" s="10" t="s">
        <v>679</v>
      </c>
      <c r="E534" s="12" t="s">
        <v>1078</v>
      </c>
      <c r="F534" s="12" t="s">
        <v>1079</v>
      </c>
      <c r="G534" s="12" t="s">
        <v>5</v>
      </c>
      <c r="H534" s="13">
        <v>20</v>
      </c>
      <c r="I534" s="27">
        <v>1950</v>
      </c>
      <c r="J534" s="6"/>
      <c r="K534" s="6"/>
      <c r="L534" s="9"/>
    </row>
    <row r="535" spans="3:12" ht="17.100000000000001" customHeight="1">
      <c r="C535" s="11">
        <v>534</v>
      </c>
      <c r="D535" s="10" t="s">
        <v>680</v>
      </c>
      <c r="E535" s="12" t="s">
        <v>78</v>
      </c>
      <c r="F535" s="12" t="s">
        <v>1545</v>
      </c>
      <c r="G535" s="12" t="s">
        <v>3</v>
      </c>
      <c r="H535" s="13">
        <v>51</v>
      </c>
      <c r="I535" s="27">
        <v>7270</v>
      </c>
      <c r="J535" s="6"/>
      <c r="K535" s="6"/>
      <c r="L535" s="9"/>
    </row>
    <row r="536" spans="3:12" ht="17.100000000000001" customHeight="1">
      <c r="C536" s="11">
        <v>535</v>
      </c>
      <c r="D536" s="10" t="s">
        <v>1750</v>
      </c>
      <c r="E536" s="12" t="s">
        <v>1751</v>
      </c>
      <c r="F536" s="12" t="s">
        <v>116</v>
      </c>
      <c r="G536" s="14" t="s">
        <v>5</v>
      </c>
      <c r="H536" s="13">
        <v>9</v>
      </c>
      <c r="I536" s="27">
        <v>5720</v>
      </c>
      <c r="J536" s="6"/>
      <c r="K536" s="6"/>
      <c r="L536" s="9"/>
    </row>
    <row r="537" spans="3:12" ht="17.100000000000001" customHeight="1">
      <c r="C537" s="11">
        <v>536</v>
      </c>
      <c r="D537" s="10" t="s">
        <v>1752</v>
      </c>
      <c r="E537" s="12" t="s">
        <v>1753</v>
      </c>
      <c r="F537" s="12" t="s">
        <v>1754</v>
      </c>
      <c r="G537" s="12" t="s">
        <v>3</v>
      </c>
      <c r="H537" s="13">
        <v>17</v>
      </c>
      <c r="I537" s="27">
        <v>10840</v>
      </c>
      <c r="J537" s="6"/>
      <c r="K537" s="6"/>
      <c r="L537" s="9"/>
    </row>
    <row r="538" spans="3:12" ht="17.100000000000001" customHeight="1">
      <c r="C538" s="11">
        <v>537</v>
      </c>
      <c r="D538" s="10" t="s">
        <v>681</v>
      </c>
      <c r="E538" s="12" t="s">
        <v>1080</v>
      </c>
      <c r="F538" s="12" t="s">
        <v>1755</v>
      </c>
      <c r="G538" s="12" t="s">
        <v>3</v>
      </c>
      <c r="H538" s="13">
        <v>1</v>
      </c>
      <c r="I538" s="27">
        <v>10120</v>
      </c>
      <c r="J538" s="6"/>
      <c r="K538" s="6"/>
      <c r="L538" s="9"/>
    </row>
    <row r="539" spans="3:12" ht="17.100000000000001" customHeight="1">
      <c r="C539" s="11">
        <v>538</v>
      </c>
      <c r="D539" s="10" t="s">
        <v>1756</v>
      </c>
      <c r="E539" s="12" t="s">
        <v>1757</v>
      </c>
      <c r="F539" s="14" t="s">
        <v>1758</v>
      </c>
      <c r="G539" s="12" t="s">
        <v>3</v>
      </c>
      <c r="H539" s="13">
        <v>5</v>
      </c>
      <c r="I539" s="27">
        <v>10520</v>
      </c>
      <c r="J539" s="6"/>
      <c r="K539" s="6"/>
      <c r="L539" s="9"/>
    </row>
    <row r="540" spans="3:12" ht="17.100000000000001" customHeight="1">
      <c r="C540" s="11">
        <v>539</v>
      </c>
      <c r="D540" s="10" t="s">
        <v>1759</v>
      </c>
      <c r="E540" s="14" t="s">
        <v>1760</v>
      </c>
      <c r="F540" s="14" t="s">
        <v>1761</v>
      </c>
      <c r="G540" s="14" t="s">
        <v>919</v>
      </c>
      <c r="H540" s="13">
        <v>3</v>
      </c>
      <c r="I540" s="27">
        <v>5250</v>
      </c>
      <c r="J540" s="6"/>
      <c r="K540" s="6"/>
      <c r="L540" s="9"/>
    </row>
    <row r="541" spans="3:12" ht="17.100000000000001" customHeight="1">
      <c r="C541" s="11">
        <v>540</v>
      </c>
      <c r="D541" s="10" t="s">
        <v>1762</v>
      </c>
      <c r="E541" s="12" t="s">
        <v>1763</v>
      </c>
      <c r="F541" s="12" t="s">
        <v>1764</v>
      </c>
      <c r="G541" s="12" t="s">
        <v>3</v>
      </c>
      <c r="H541" s="13">
        <v>110</v>
      </c>
      <c r="I541" s="27">
        <v>17490</v>
      </c>
      <c r="J541" s="6"/>
      <c r="K541" s="6"/>
      <c r="L541" s="9"/>
    </row>
    <row r="542" spans="3:12" ht="17.100000000000001" customHeight="1">
      <c r="C542" s="11">
        <v>541</v>
      </c>
      <c r="D542" s="10" t="s">
        <v>682</v>
      </c>
      <c r="E542" s="12" t="s">
        <v>1081</v>
      </c>
      <c r="F542" s="12" t="s">
        <v>65</v>
      </c>
      <c r="G542" s="14" t="s">
        <v>3</v>
      </c>
      <c r="H542" s="13">
        <v>14</v>
      </c>
      <c r="I542" s="27">
        <v>16430</v>
      </c>
      <c r="J542" s="6"/>
      <c r="K542" s="6"/>
      <c r="L542" s="9"/>
    </row>
    <row r="543" spans="3:12" ht="17.100000000000001" customHeight="1">
      <c r="C543" s="11">
        <v>542</v>
      </c>
      <c r="D543" s="10" t="s">
        <v>683</v>
      </c>
      <c r="E543" s="12" t="s">
        <v>1082</v>
      </c>
      <c r="F543" s="12" t="s">
        <v>1765</v>
      </c>
      <c r="G543" s="12" t="s">
        <v>1</v>
      </c>
      <c r="H543" s="13">
        <v>5</v>
      </c>
      <c r="I543" s="27">
        <v>5070</v>
      </c>
      <c r="J543" s="6"/>
      <c r="K543" s="6"/>
      <c r="L543" s="9"/>
    </row>
    <row r="544" spans="3:12" ht="17.100000000000001" customHeight="1">
      <c r="C544" s="11">
        <v>543</v>
      </c>
      <c r="D544" s="10" t="s">
        <v>1766</v>
      </c>
      <c r="E544" s="12" t="s">
        <v>1767</v>
      </c>
      <c r="F544" s="12" t="s">
        <v>1643</v>
      </c>
      <c r="G544" s="12" t="s">
        <v>1</v>
      </c>
      <c r="H544" s="13">
        <v>5</v>
      </c>
      <c r="I544" s="27">
        <v>25410</v>
      </c>
      <c r="J544" s="6"/>
      <c r="K544" s="6"/>
      <c r="L544" s="9"/>
    </row>
    <row r="545" spans="3:12" ht="17.100000000000001" customHeight="1">
      <c r="C545" s="11">
        <v>544</v>
      </c>
      <c r="D545" s="10" t="s">
        <v>1768</v>
      </c>
      <c r="E545" s="12" t="s">
        <v>1769</v>
      </c>
      <c r="F545" s="12" t="s">
        <v>1770</v>
      </c>
      <c r="G545" s="12" t="s">
        <v>2</v>
      </c>
      <c r="H545" s="13">
        <v>1</v>
      </c>
      <c r="I545" s="27">
        <v>11100</v>
      </c>
      <c r="J545" s="6"/>
      <c r="K545" s="6"/>
      <c r="L545" s="9"/>
    </row>
    <row r="546" spans="3:12" ht="17.100000000000001" customHeight="1">
      <c r="C546" s="11">
        <v>545</v>
      </c>
      <c r="D546" s="10" t="s">
        <v>1771</v>
      </c>
      <c r="E546" s="12" t="s">
        <v>1772</v>
      </c>
      <c r="F546" s="12" t="s">
        <v>1532</v>
      </c>
      <c r="G546" s="12" t="s">
        <v>7</v>
      </c>
      <c r="H546" s="13">
        <v>15</v>
      </c>
      <c r="I546" s="27">
        <v>13530</v>
      </c>
      <c r="J546" s="6"/>
      <c r="K546" s="6"/>
      <c r="L546" s="9"/>
    </row>
    <row r="547" spans="3:12" ht="17.100000000000001" customHeight="1">
      <c r="C547" s="11">
        <v>546</v>
      </c>
      <c r="D547" s="10" t="s">
        <v>684</v>
      </c>
      <c r="E547" s="12" t="s">
        <v>1083</v>
      </c>
      <c r="F547" s="12" t="s">
        <v>1773</v>
      </c>
      <c r="G547" s="12" t="s">
        <v>259</v>
      </c>
      <c r="H547" s="13">
        <v>7</v>
      </c>
      <c r="I547" s="27">
        <v>16640</v>
      </c>
      <c r="J547" s="6"/>
      <c r="K547" s="6"/>
      <c r="L547" s="9"/>
    </row>
    <row r="548" spans="3:12" ht="17.100000000000001" customHeight="1">
      <c r="C548" s="11">
        <v>547</v>
      </c>
      <c r="D548" s="10" t="s">
        <v>685</v>
      </c>
      <c r="E548" s="14" t="s">
        <v>1084</v>
      </c>
      <c r="F548" s="14" t="s">
        <v>1774</v>
      </c>
      <c r="G548" s="14" t="s">
        <v>7</v>
      </c>
      <c r="H548" s="13">
        <v>21</v>
      </c>
      <c r="I548" s="27">
        <v>1350</v>
      </c>
      <c r="J548" s="6"/>
      <c r="K548" s="6"/>
      <c r="L548" s="9"/>
    </row>
    <row r="549" spans="3:12" ht="17.100000000000001" customHeight="1">
      <c r="C549" s="11">
        <v>548</v>
      </c>
      <c r="D549" s="10" t="s">
        <v>686</v>
      </c>
      <c r="E549" s="12" t="s">
        <v>1085</v>
      </c>
      <c r="F549" s="12" t="s">
        <v>1775</v>
      </c>
      <c r="G549" s="12" t="s">
        <v>7</v>
      </c>
      <c r="H549" s="13">
        <v>27</v>
      </c>
      <c r="I549" s="27">
        <v>1890</v>
      </c>
      <c r="J549" s="6"/>
      <c r="K549" s="6"/>
      <c r="L549" s="9"/>
    </row>
    <row r="550" spans="3:12" ht="17.100000000000001" customHeight="1">
      <c r="C550" s="11">
        <v>549</v>
      </c>
      <c r="D550" s="10" t="s">
        <v>687</v>
      </c>
      <c r="E550" s="12" t="s">
        <v>1086</v>
      </c>
      <c r="F550" s="12" t="s">
        <v>1087</v>
      </c>
      <c r="G550" s="12" t="s">
        <v>3</v>
      </c>
      <c r="H550" s="13">
        <v>970</v>
      </c>
      <c r="I550" s="27">
        <v>500</v>
      </c>
      <c r="J550" s="6"/>
      <c r="K550" s="6"/>
      <c r="L550" s="9"/>
    </row>
    <row r="551" spans="3:12" ht="17.100000000000001" customHeight="1">
      <c r="C551" s="11">
        <v>550</v>
      </c>
      <c r="D551" s="10" t="s">
        <v>688</v>
      </c>
      <c r="E551" s="12" t="s">
        <v>1088</v>
      </c>
      <c r="F551" s="12" t="s">
        <v>1776</v>
      </c>
      <c r="G551" s="12" t="s">
        <v>34</v>
      </c>
      <c r="H551" s="13">
        <v>6</v>
      </c>
      <c r="I551" s="27">
        <v>35900</v>
      </c>
      <c r="J551" s="6"/>
      <c r="K551" s="6"/>
      <c r="L551" s="9"/>
    </row>
    <row r="552" spans="3:12" ht="17.100000000000001" customHeight="1">
      <c r="C552" s="11">
        <v>551</v>
      </c>
      <c r="D552" s="10" t="s">
        <v>689</v>
      </c>
      <c r="E552" s="12" t="s">
        <v>71</v>
      </c>
      <c r="F552" s="12" t="s">
        <v>1777</v>
      </c>
      <c r="G552" s="12" t="s">
        <v>3</v>
      </c>
      <c r="H552" s="13">
        <v>271</v>
      </c>
      <c r="I552" s="27">
        <v>6520</v>
      </c>
      <c r="J552" s="6"/>
      <c r="K552" s="6"/>
      <c r="L552" s="9"/>
    </row>
    <row r="553" spans="3:12" ht="17.100000000000001" customHeight="1">
      <c r="C553" s="11">
        <v>552</v>
      </c>
      <c r="D553" s="10" t="s">
        <v>1778</v>
      </c>
      <c r="E553" s="12" t="s">
        <v>1779</v>
      </c>
      <c r="F553" s="12" t="s">
        <v>1780</v>
      </c>
      <c r="G553" s="12" t="s">
        <v>3</v>
      </c>
      <c r="H553" s="13">
        <v>1</v>
      </c>
      <c r="I553" s="27">
        <v>18410</v>
      </c>
      <c r="J553" s="6"/>
      <c r="K553" s="6"/>
      <c r="L553" s="9"/>
    </row>
    <row r="554" spans="3:12" ht="17.100000000000001" customHeight="1">
      <c r="C554" s="11">
        <v>553</v>
      </c>
      <c r="D554" s="10" t="s">
        <v>690</v>
      </c>
      <c r="E554" s="12" t="s">
        <v>66</v>
      </c>
      <c r="F554" s="12" t="s">
        <v>67</v>
      </c>
      <c r="G554" s="12" t="s">
        <v>1</v>
      </c>
      <c r="H554" s="13">
        <v>67</v>
      </c>
      <c r="I554" s="27">
        <v>6540</v>
      </c>
      <c r="J554" s="6"/>
      <c r="K554" s="6"/>
      <c r="L554" s="9"/>
    </row>
    <row r="555" spans="3:12" ht="17.100000000000001" customHeight="1">
      <c r="C555" s="11">
        <v>554</v>
      </c>
      <c r="D555" s="10" t="s">
        <v>691</v>
      </c>
      <c r="E555" s="12" t="s">
        <v>1089</v>
      </c>
      <c r="F555" s="12" t="s">
        <v>1781</v>
      </c>
      <c r="G555" s="12" t="s">
        <v>35</v>
      </c>
      <c r="H555" s="13">
        <v>3</v>
      </c>
      <c r="I555" s="27">
        <v>4380</v>
      </c>
      <c r="J555" s="6"/>
      <c r="K555" s="6"/>
      <c r="L555" s="9"/>
    </row>
    <row r="556" spans="3:12" ht="17.100000000000001" customHeight="1">
      <c r="C556" s="11">
        <v>555</v>
      </c>
      <c r="D556" s="10" t="s">
        <v>692</v>
      </c>
      <c r="E556" s="12" t="s">
        <v>1090</v>
      </c>
      <c r="F556" s="12" t="s">
        <v>26</v>
      </c>
      <c r="G556" s="12" t="s">
        <v>11</v>
      </c>
      <c r="H556" s="13">
        <v>12</v>
      </c>
      <c r="I556" s="27">
        <v>5170</v>
      </c>
      <c r="J556" s="6"/>
      <c r="K556" s="6"/>
      <c r="L556" s="9"/>
    </row>
    <row r="557" spans="3:12" ht="17.100000000000001" customHeight="1">
      <c r="C557" s="11">
        <v>556</v>
      </c>
      <c r="D557" s="10" t="s">
        <v>693</v>
      </c>
      <c r="E557" s="14" t="s">
        <v>1091</v>
      </c>
      <c r="F557" s="14" t="s">
        <v>1548</v>
      </c>
      <c r="G557" s="14" t="s">
        <v>8</v>
      </c>
      <c r="H557" s="13">
        <v>21</v>
      </c>
      <c r="I557" s="27">
        <v>3450</v>
      </c>
      <c r="J557" s="6"/>
      <c r="K557" s="6"/>
      <c r="L557" s="9"/>
    </row>
    <row r="558" spans="3:12" ht="17.100000000000001" customHeight="1">
      <c r="C558" s="11">
        <v>557</v>
      </c>
      <c r="D558" s="10" t="s">
        <v>1782</v>
      </c>
      <c r="E558" s="12" t="s">
        <v>1783</v>
      </c>
      <c r="F558" s="12" t="s">
        <v>1784</v>
      </c>
      <c r="G558" s="12" t="s">
        <v>3</v>
      </c>
      <c r="H558" s="13">
        <v>5</v>
      </c>
      <c r="I558" s="27">
        <v>8860</v>
      </c>
      <c r="J558" s="6"/>
      <c r="K558" s="6"/>
      <c r="L558" s="9"/>
    </row>
    <row r="559" spans="3:12" ht="17.100000000000001" customHeight="1">
      <c r="C559" s="11">
        <v>558</v>
      </c>
      <c r="D559" s="10" t="s">
        <v>694</v>
      </c>
      <c r="E559" s="15" t="s">
        <v>1092</v>
      </c>
      <c r="F559" s="15" t="s">
        <v>1785</v>
      </c>
      <c r="G559" s="12" t="s">
        <v>3</v>
      </c>
      <c r="H559" s="13">
        <v>297</v>
      </c>
      <c r="I559" s="27">
        <v>6850</v>
      </c>
      <c r="J559" s="6"/>
      <c r="K559" s="6"/>
      <c r="L559" s="9"/>
    </row>
    <row r="560" spans="3:12" ht="17.100000000000001" customHeight="1">
      <c r="C560" s="11">
        <v>559</v>
      </c>
      <c r="D560" s="10" t="s">
        <v>1786</v>
      </c>
      <c r="E560" s="14" t="s">
        <v>1787</v>
      </c>
      <c r="F560" s="14" t="s">
        <v>1380</v>
      </c>
      <c r="G560" s="14" t="s">
        <v>5</v>
      </c>
      <c r="H560" s="13">
        <v>5</v>
      </c>
      <c r="I560" s="27">
        <v>9510</v>
      </c>
      <c r="J560" s="6"/>
      <c r="K560" s="6"/>
      <c r="L560" s="9"/>
    </row>
    <row r="561" spans="3:12" ht="17.100000000000001" customHeight="1">
      <c r="C561" s="11">
        <v>560</v>
      </c>
      <c r="D561" s="10" t="s">
        <v>1788</v>
      </c>
      <c r="E561" s="14" t="s">
        <v>1789</v>
      </c>
      <c r="F561" s="14" t="s">
        <v>95</v>
      </c>
      <c r="G561" s="14" t="s">
        <v>3</v>
      </c>
      <c r="H561" s="13">
        <v>2</v>
      </c>
      <c r="I561" s="27">
        <v>8640</v>
      </c>
      <c r="J561" s="6"/>
      <c r="K561" s="6"/>
      <c r="L561" s="9"/>
    </row>
    <row r="562" spans="3:12" ht="17.100000000000001" customHeight="1">
      <c r="C562" s="11">
        <v>561</v>
      </c>
      <c r="D562" s="10" t="s">
        <v>695</v>
      </c>
      <c r="E562" s="12" t="s">
        <v>52</v>
      </c>
      <c r="F562" s="12" t="s">
        <v>1790</v>
      </c>
      <c r="G562" s="12" t="s">
        <v>35</v>
      </c>
      <c r="H562" s="13">
        <v>19</v>
      </c>
      <c r="I562" s="27">
        <v>1840</v>
      </c>
      <c r="J562" s="6"/>
      <c r="K562" s="6"/>
      <c r="L562" s="9"/>
    </row>
    <row r="563" spans="3:12" ht="17.100000000000001" customHeight="1">
      <c r="C563" s="11">
        <v>562</v>
      </c>
      <c r="D563" s="10" t="s">
        <v>1791</v>
      </c>
      <c r="E563" s="12" t="s">
        <v>1792</v>
      </c>
      <c r="F563" s="12" t="s">
        <v>1793</v>
      </c>
      <c r="G563" s="12" t="s">
        <v>3</v>
      </c>
      <c r="H563" s="13">
        <v>1</v>
      </c>
      <c r="I563" s="27">
        <v>1040</v>
      </c>
      <c r="J563" s="6"/>
      <c r="K563" s="6"/>
      <c r="L563" s="9"/>
    </row>
    <row r="564" spans="3:12" ht="17.100000000000001" customHeight="1">
      <c r="C564" s="11">
        <v>563</v>
      </c>
      <c r="D564" s="10" t="s">
        <v>696</v>
      </c>
      <c r="E564" s="12" t="s">
        <v>1093</v>
      </c>
      <c r="F564" s="12" t="s">
        <v>41</v>
      </c>
      <c r="G564" s="12" t="s">
        <v>7</v>
      </c>
      <c r="H564" s="13">
        <v>53</v>
      </c>
      <c r="I564" s="27">
        <v>8400</v>
      </c>
      <c r="J564" s="6"/>
      <c r="K564" s="6"/>
      <c r="L564" s="9"/>
    </row>
    <row r="565" spans="3:12" ht="17.100000000000001" customHeight="1">
      <c r="C565" s="11">
        <v>564</v>
      </c>
      <c r="D565" s="10" t="s">
        <v>697</v>
      </c>
      <c r="E565" s="12" t="s">
        <v>1094</v>
      </c>
      <c r="F565" s="12" t="s">
        <v>1794</v>
      </c>
      <c r="G565" s="12" t="s">
        <v>34</v>
      </c>
      <c r="H565" s="13">
        <v>7</v>
      </c>
      <c r="I565" s="27">
        <v>64950</v>
      </c>
      <c r="J565" s="6"/>
      <c r="K565" s="6"/>
      <c r="L565" s="9"/>
    </row>
    <row r="566" spans="3:12" ht="17.100000000000001" customHeight="1">
      <c r="C566" s="11">
        <v>565</v>
      </c>
      <c r="D566" s="10" t="s">
        <v>1795</v>
      </c>
      <c r="E566" s="14" t="s">
        <v>1796</v>
      </c>
      <c r="F566" s="14" t="s">
        <v>26</v>
      </c>
      <c r="G566" s="14" t="s">
        <v>5</v>
      </c>
      <c r="H566" s="13">
        <v>107</v>
      </c>
      <c r="I566" s="27">
        <v>9820</v>
      </c>
      <c r="J566" s="6"/>
      <c r="K566" s="6"/>
      <c r="L566" s="9"/>
    </row>
    <row r="567" spans="3:12" ht="17.100000000000001" customHeight="1">
      <c r="C567" s="11">
        <v>566</v>
      </c>
      <c r="D567" s="10" t="s">
        <v>1797</v>
      </c>
      <c r="E567" s="14" t="s">
        <v>1798</v>
      </c>
      <c r="F567" s="14" t="s">
        <v>1799</v>
      </c>
      <c r="G567" s="14" t="s">
        <v>5</v>
      </c>
      <c r="H567" s="13">
        <v>5</v>
      </c>
      <c r="I567" s="27">
        <v>6290</v>
      </c>
      <c r="J567" s="6"/>
      <c r="K567" s="6"/>
      <c r="L567" s="9"/>
    </row>
    <row r="568" spans="3:12" ht="17.100000000000001" customHeight="1">
      <c r="C568" s="11">
        <v>567</v>
      </c>
      <c r="D568" s="10" t="s">
        <v>1800</v>
      </c>
      <c r="E568" s="12" t="s">
        <v>1801</v>
      </c>
      <c r="F568" s="12" t="s">
        <v>1288</v>
      </c>
      <c r="G568" s="12" t="s">
        <v>5</v>
      </c>
      <c r="H568" s="13">
        <v>3</v>
      </c>
      <c r="I568" s="27">
        <v>13020</v>
      </c>
      <c r="J568" s="6"/>
      <c r="K568" s="6"/>
      <c r="L568" s="9"/>
    </row>
    <row r="569" spans="3:12" ht="17.100000000000001" customHeight="1">
      <c r="C569" s="11">
        <v>568</v>
      </c>
      <c r="D569" s="10" t="s">
        <v>1802</v>
      </c>
      <c r="E569" s="16" t="s">
        <v>1803</v>
      </c>
      <c r="F569" s="12" t="s">
        <v>6</v>
      </c>
      <c r="G569" s="12" t="s">
        <v>3</v>
      </c>
      <c r="H569" s="13">
        <v>4</v>
      </c>
      <c r="I569" s="27">
        <v>9030</v>
      </c>
      <c r="J569" s="6"/>
      <c r="K569" s="6"/>
      <c r="L569" s="9"/>
    </row>
    <row r="570" spans="3:12" ht="17.100000000000001" customHeight="1">
      <c r="C570" s="11">
        <v>569</v>
      </c>
      <c r="D570" s="10" t="s">
        <v>1804</v>
      </c>
      <c r="E570" s="12" t="s">
        <v>1805</v>
      </c>
      <c r="F570" s="12" t="s">
        <v>1806</v>
      </c>
      <c r="G570" s="12" t="s">
        <v>2</v>
      </c>
      <c r="H570" s="13">
        <v>65</v>
      </c>
      <c r="I570" s="27">
        <v>880</v>
      </c>
      <c r="J570" s="6"/>
      <c r="K570" s="6"/>
      <c r="L570" s="9"/>
    </row>
    <row r="571" spans="3:12" ht="17.100000000000001" customHeight="1">
      <c r="C571" s="11">
        <v>570</v>
      </c>
      <c r="D571" s="10" t="s">
        <v>698</v>
      </c>
      <c r="E571" s="12" t="s">
        <v>73</v>
      </c>
      <c r="F571" s="12" t="s">
        <v>1807</v>
      </c>
      <c r="G571" s="12" t="s">
        <v>7</v>
      </c>
      <c r="H571" s="13">
        <v>25</v>
      </c>
      <c r="I571" s="27">
        <v>26080</v>
      </c>
      <c r="J571" s="6"/>
      <c r="K571" s="6"/>
      <c r="L571" s="9"/>
    </row>
    <row r="572" spans="3:12" ht="17.100000000000001" customHeight="1">
      <c r="C572" s="11">
        <v>571</v>
      </c>
      <c r="D572" s="10" t="s">
        <v>699</v>
      </c>
      <c r="E572" s="12" t="s">
        <v>1095</v>
      </c>
      <c r="F572" s="12" t="s">
        <v>26</v>
      </c>
      <c r="G572" s="12" t="s">
        <v>3</v>
      </c>
      <c r="H572" s="13">
        <v>18</v>
      </c>
      <c r="I572" s="27">
        <v>8700</v>
      </c>
      <c r="J572" s="6"/>
      <c r="K572" s="6"/>
      <c r="L572" s="9"/>
    </row>
    <row r="573" spans="3:12" ht="17.100000000000001" customHeight="1">
      <c r="C573" s="11">
        <v>572</v>
      </c>
      <c r="D573" s="10" t="s">
        <v>1808</v>
      </c>
      <c r="E573" s="14" t="s">
        <v>1809</v>
      </c>
      <c r="F573" s="14" t="s">
        <v>1810</v>
      </c>
      <c r="G573" s="14" t="s">
        <v>5</v>
      </c>
      <c r="H573" s="13">
        <v>11</v>
      </c>
      <c r="I573" s="27">
        <v>4900</v>
      </c>
      <c r="J573" s="6"/>
      <c r="K573" s="6"/>
      <c r="L573" s="9"/>
    </row>
    <row r="574" spans="3:12" ht="17.100000000000001" customHeight="1">
      <c r="C574" s="11">
        <v>573</v>
      </c>
      <c r="D574" s="10" t="s">
        <v>700</v>
      </c>
      <c r="E574" s="12" t="s">
        <v>1096</v>
      </c>
      <c r="F574" s="12" t="s">
        <v>1811</v>
      </c>
      <c r="G574" s="12" t="s">
        <v>11</v>
      </c>
      <c r="H574" s="13">
        <v>102</v>
      </c>
      <c r="I574" s="27">
        <v>3250</v>
      </c>
      <c r="J574" s="6"/>
      <c r="K574" s="6"/>
      <c r="L574" s="9"/>
    </row>
    <row r="575" spans="3:12" ht="17.100000000000001" customHeight="1">
      <c r="C575" s="11">
        <v>574</v>
      </c>
      <c r="D575" s="10" t="s">
        <v>701</v>
      </c>
      <c r="E575" s="12" t="s">
        <v>49</v>
      </c>
      <c r="F575" s="12" t="s">
        <v>1812</v>
      </c>
      <c r="G575" s="12" t="s">
        <v>35</v>
      </c>
      <c r="H575" s="13">
        <v>34</v>
      </c>
      <c r="I575" s="27">
        <v>4540</v>
      </c>
      <c r="J575" s="6"/>
      <c r="K575" s="6"/>
      <c r="L575" s="9"/>
    </row>
    <row r="576" spans="3:12" ht="17.100000000000001" customHeight="1">
      <c r="C576" s="11">
        <v>575</v>
      </c>
      <c r="D576" s="10" t="s">
        <v>702</v>
      </c>
      <c r="E576" s="12" t="s">
        <v>1097</v>
      </c>
      <c r="F576" s="12" t="s">
        <v>1813</v>
      </c>
      <c r="G576" s="12" t="s">
        <v>11</v>
      </c>
      <c r="H576" s="13">
        <v>71</v>
      </c>
      <c r="I576" s="27">
        <v>9280</v>
      </c>
      <c r="J576" s="6"/>
      <c r="K576" s="6"/>
      <c r="L576" s="9"/>
    </row>
    <row r="577" spans="3:12" ht="17.100000000000001" customHeight="1">
      <c r="C577" s="11">
        <v>576</v>
      </c>
      <c r="D577" s="10" t="s">
        <v>703</v>
      </c>
      <c r="E577" s="12" t="s">
        <v>14</v>
      </c>
      <c r="F577" s="12" t="s">
        <v>6</v>
      </c>
      <c r="G577" s="12" t="s">
        <v>3</v>
      </c>
      <c r="H577" s="13">
        <v>261</v>
      </c>
      <c r="I577" s="27">
        <v>5450</v>
      </c>
      <c r="J577" s="6"/>
      <c r="K577" s="6"/>
      <c r="L577" s="9"/>
    </row>
    <row r="578" spans="3:12" ht="17.100000000000001" customHeight="1">
      <c r="C578" s="11">
        <v>577</v>
      </c>
      <c r="D578" s="10" t="s">
        <v>704</v>
      </c>
      <c r="E578" s="12" t="s">
        <v>1098</v>
      </c>
      <c r="F578" s="12" t="s">
        <v>1814</v>
      </c>
      <c r="G578" s="12" t="s">
        <v>3</v>
      </c>
      <c r="H578" s="13">
        <v>209</v>
      </c>
      <c r="I578" s="27">
        <v>9500</v>
      </c>
      <c r="J578" s="6"/>
      <c r="K578" s="6"/>
      <c r="L578" s="9"/>
    </row>
    <row r="579" spans="3:12" ht="17.100000000000001" customHeight="1">
      <c r="C579" s="11">
        <v>578</v>
      </c>
      <c r="D579" s="10" t="s">
        <v>705</v>
      </c>
      <c r="E579" s="12" t="s">
        <v>1099</v>
      </c>
      <c r="F579" s="12" t="s">
        <v>1815</v>
      </c>
      <c r="G579" s="12" t="s">
        <v>11</v>
      </c>
      <c r="H579" s="13">
        <v>150</v>
      </c>
      <c r="I579" s="27">
        <v>11810</v>
      </c>
      <c r="J579" s="6"/>
      <c r="K579" s="6"/>
      <c r="L579" s="9"/>
    </row>
    <row r="580" spans="3:12" ht="17.100000000000001" customHeight="1">
      <c r="C580" s="11">
        <v>579</v>
      </c>
      <c r="D580" s="10" t="s">
        <v>1816</v>
      </c>
      <c r="E580" s="12" t="s">
        <v>1817</v>
      </c>
      <c r="F580" s="12" t="s">
        <v>1818</v>
      </c>
      <c r="G580" s="12" t="s">
        <v>3</v>
      </c>
      <c r="H580" s="13">
        <v>2</v>
      </c>
      <c r="I580" s="27">
        <v>6910</v>
      </c>
      <c r="J580" s="6"/>
      <c r="K580" s="6"/>
      <c r="L580" s="9"/>
    </row>
    <row r="581" spans="3:12" ht="17.100000000000001" customHeight="1">
      <c r="C581" s="11">
        <v>580</v>
      </c>
      <c r="D581" s="10" t="s">
        <v>1819</v>
      </c>
      <c r="E581" s="12" t="s">
        <v>1820</v>
      </c>
      <c r="F581" s="12" t="s">
        <v>17</v>
      </c>
      <c r="G581" s="12" t="s">
        <v>3</v>
      </c>
      <c r="H581" s="13">
        <v>17</v>
      </c>
      <c r="I581" s="27">
        <v>7420</v>
      </c>
      <c r="J581" s="6"/>
      <c r="K581" s="6"/>
      <c r="L581" s="9"/>
    </row>
    <row r="582" spans="3:12" ht="17.100000000000001" customHeight="1">
      <c r="C582" s="11">
        <v>581</v>
      </c>
      <c r="D582" s="10" t="s">
        <v>706</v>
      </c>
      <c r="E582" s="12" t="s">
        <v>1100</v>
      </c>
      <c r="F582" s="12" t="s">
        <v>243</v>
      </c>
      <c r="G582" s="12" t="s">
        <v>3</v>
      </c>
      <c r="H582" s="13">
        <v>84</v>
      </c>
      <c r="I582" s="27">
        <v>12910</v>
      </c>
      <c r="J582" s="6"/>
      <c r="K582" s="6"/>
      <c r="L582" s="9"/>
    </row>
    <row r="583" spans="3:12" ht="17.100000000000001" customHeight="1">
      <c r="C583" s="11">
        <v>582</v>
      </c>
      <c r="D583" s="10" t="s">
        <v>707</v>
      </c>
      <c r="E583" s="12" t="s">
        <v>1101</v>
      </c>
      <c r="F583" s="12" t="s">
        <v>1430</v>
      </c>
      <c r="G583" s="12" t="s">
        <v>11</v>
      </c>
      <c r="H583" s="13">
        <v>3</v>
      </c>
      <c r="I583" s="27">
        <v>90000</v>
      </c>
      <c r="J583" s="6"/>
      <c r="K583" s="6"/>
      <c r="L583" s="9"/>
    </row>
    <row r="584" spans="3:12" ht="17.100000000000001" customHeight="1">
      <c r="C584" s="11">
        <v>583</v>
      </c>
      <c r="D584" s="10" t="s">
        <v>708</v>
      </c>
      <c r="E584" s="12" t="s">
        <v>1102</v>
      </c>
      <c r="F584" s="12" t="s">
        <v>1821</v>
      </c>
      <c r="G584" s="12" t="s">
        <v>3</v>
      </c>
      <c r="H584" s="13">
        <v>39</v>
      </c>
      <c r="I584" s="27">
        <v>3710</v>
      </c>
      <c r="J584" s="6"/>
      <c r="K584" s="6"/>
      <c r="L584" s="9"/>
    </row>
    <row r="585" spans="3:12" ht="17.100000000000001" customHeight="1">
      <c r="C585" s="11">
        <v>584</v>
      </c>
      <c r="D585" s="10" t="s">
        <v>709</v>
      </c>
      <c r="E585" s="12" t="s">
        <v>105</v>
      </c>
      <c r="F585" s="12" t="s">
        <v>6</v>
      </c>
      <c r="G585" s="12" t="s">
        <v>3</v>
      </c>
      <c r="H585" s="13">
        <v>25</v>
      </c>
      <c r="I585" s="27">
        <v>23720</v>
      </c>
      <c r="J585" s="6"/>
      <c r="K585" s="6"/>
      <c r="L585" s="9"/>
    </row>
    <row r="586" spans="3:12" ht="17.100000000000001" customHeight="1">
      <c r="C586" s="11">
        <v>585</v>
      </c>
      <c r="D586" s="10" t="s">
        <v>1822</v>
      </c>
      <c r="E586" s="14" t="s">
        <v>1823</v>
      </c>
      <c r="F586" s="14" t="s">
        <v>1824</v>
      </c>
      <c r="G586" s="14" t="s">
        <v>5</v>
      </c>
      <c r="H586" s="13">
        <v>6</v>
      </c>
      <c r="I586" s="27">
        <v>7550</v>
      </c>
      <c r="J586" s="6"/>
      <c r="K586" s="6"/>
      <c r="L586" s="9"/>
    </row>
    <row r="587" spans="3:12" ht="17.100000000000001" customHeight="1">
      <c r="C587" s="11">
        <v>586</v>
      </c>
      <c r="D587" s="10" t="s">
        <v>710</v>
      </c>
      <c r="E587" s="12" t="s">
        <v>115</v>
      </c>
      <c r="F587" s="14" t="s">
        <v>1825</v>
      </c>
      <c r="G587" s="14" t="s">
        <v>3</v>
      </c>
      <c r="H587" s="13">
        <v>7</v>
      </c>
      <c r="I587" s="27">
        <v>11810</v>
      </c>
      <c r="J587" s="6"/>
      <c r="K587" s="6"/>
      <c r="L587" s="9"/>
    </row>
    <row r="588" spans="3:12" ht="17.100000000000001" customHeight="1">
      <c r="C588" s="11">
        <v>587</v>
      </c>
      <c r="D588" s="10" t="s">
        <v>711</v>
      </c>
      <c r="E588" s="12" t="s">
        <v>712</v>
      </c>
      <c r="F588" s="12" t="s">
        <v>6</v>
      </c>
      <c r="G588" s="12" t="s">
        <v>3</v>
      </c>
      <c r="H588" s="13">
        <v>42</v>
      </c>
      <c r="I588" s="27">
        <v>27930</v>
      </c>
      <c r="J588" s="6"/>
      <c r="K588" s="6"/>
      <c r="L588" s="9"/>
    </row>
    <row r="589" spans="3:12" ht="17.100000000000001" customHeight="1">
      <c r="C589" s="11">
        <v>588</v>
      </c>
      <c r="D589" s="10" t="s">
        <v>1826</v>
      </c>
      <c r="E589" s="12" t="s">
        <v>1827</v>
      </c>
      <c r="F589" s="12" t="s">
        <v>1828</v>
      </c>
      <c r="G589" s="12" t="s">
        <v>3</v>
      </c>
      <c r="H589" s="13">
        <v>8</v>
      </c>
      <c r="I589" s="27">
        <v>9210</v>
      </c>
      <c r="J589" s="6"/>
      <c r="K589" s="6"/>
      <c r="L589" s="9"/>
    </row>
    <row r="590" spans="3:12" ht="17.100000000000001" customHeight="1">
      <c r="C590" s="11">
        <v>589</v>
      </c>
      <c r="D590" s="10" t="s">
        <v>713</v>
      </c>
      <c r="E590" s="12" t="s">
        <v>1829</v>
      </c>
      <c r="F590" s="12" t="s">
        <v>1830</v>
      </c>
      <c r="G590" s="12" t="s">
        <v>11</v>
      </c>
      <c r="H590" s="13">
        <v>57</v>
      </c>
      <c r="I590" s="27">
        <v>6390</v>
      </c>
      <c r="J590" s="6"/>
      <c r="K590" s="6"/>
      <c r="L590" s="9"/>
    </row>
    <row r="591" spans="3:12" ht="17.100000000000001" customHeight="1">
      <c r="C591" s="11">
        <v>590</v>
      </c>
      <c r="D591" s="10" t="s">
        <v>714</v>
      </c>
      <c r="E591" s="12" t="s">
        <v>94</v>
      </c>
      <c r="F591" s="12" t="s">
        <v>1831</v>
      </c>
      <c r="G591" s="12" t="s">
        <v>3</v>
      </c>
      <c r="H591" s="13">
        <v>13</v>
      </c>
      <c r="I591" s="27">
        <v>13030</v>
      </c>
      <c r="J591" s="6"/>
      <c r="K591" s="6"/>
      <c r="L591" s="9"/>
    </row>
    <row r="592" spans="3:12" ht="17.100000000000001" customHeight="1">
      <c r="C592" s="11">
        <v>591</v>
      </c>
      <c r="D592" s="10" t="s">
        <v>1832</v>
      </c>
      <c r="E592" s="14" t="s">
        <v>1833</v>
      </c>
      <c r="F592" s="14" t="s">
        <v>1834</v>
      </c>
      <c r="G592" s="14" t="s">
        <v>34</v>
      </c>
      <c r="H592" s="13">
        <v>50</v>
      </c>
      <c r="I592" s="27">
        <v>16820</v>
      </c>
      <c r="J592" s="6"/>
      <c r="K592" s="6"/>
      <c r="L592" s="9"/>
    </row>
    <row r="593" spans="3:12" ht="17.100000000000001" customHeight="1">
      <c r="C593" s="11">
        <v>592</v>
      </c>
      <c r="D593" s="10" t="s">
        <v>1835</v>
      </c>
      <c r="E593" s="12" t="s">
        <v>1836</v>
      </c>
      <c r="F593" s="12" t="s">
        <v>1837</v>
      </c>
      <c r="G593" s="12" t="s">
        <v>2</v>
      </c>
      <c r="H593" s="13">
        <v>113</v>
      </c>
      <c r="I593" s="27">
        <v>3020</v>
      </c>
      <c r="J593" s="6"/>
      <c r="K593" s="6"/>
      <c r="L593" s="9"/>
    </row>
    <row r="594" spans="3:12" ht="17.100000000000001" customHeight="1">
      <c r="C594" s="11">
        <v>593</v>
      </c>
      <c r="D594" s="10" t="s">
        <v>1838</v>
      </c>
      <c r="E594" s="12" t="s">
        <v>1839</v>
      </c>
      <c r="F594" s="12" t="s">
        <v>116</v>
      </c>
      <c r="G594" s="12" t="s">
        <v>5</v>
      </c>
      <c r="H594" s="13">
        <v>4</v>
      </c>
      <c r="I594" s="27">
        <v>9800</v>
      </c>
      <c r="J594" s="6"/>
      <c r="K594" s="6"/>
      <c r="L594" s="9"/>
    </row>
    <row r="595" spans="3:12" ht="17.100000000000001" customHeight="1">
      <c r="C595" s="11">
        <v>594</v>
      </c>
      <c r="D595" s="10" t="s">
        <v>715</v>
      </c>
      <c r="E595" s="12" t="s">
        <v>124</v>
      </c>
      <c r="F595" s="12" t="s">
        <v>6</v>
      </c>
      <c r="G595" s="14" t="s">
        <v>1</v>
      </c>
      <c r="H595" s="13">
        <v>19</v>
      </c>
      <c r="I595" s="27">
        <v>7170</v>
      </c>
      <c r="J595" s="6"/>
      <c r="K595" s="6"/>
      <c r="L595" s="9"/>
    </row>
    <row r="596" spans="3:12" ht="17.100000000000001" customHeight="1">
      <c r="C596" s="11">
        <v>595</v>
      </c>
      <c r="D596" s="10" t="s">
        <v>1840</v>
      </c>
      <c r="E596" s="12" t="s">
        <v>1841</v>
      </c>
      <c r="F596" s="12" t="s">
        <v>1173</v>
      </c>
      <c r="G596" s="12" t="s">
        <v>11</v>
      </c>
      <c r="H596" s="13">
        <v>60</v>
      </c>
      <c r="I596" s="27">
        <v>11630</v>
      </c>
      <c r="J596" s="6"/>
      <c r="K596" s="6"/>
      <c r="L596" s="9"/>
    </row>
    <row r="597" spans="3:12" ht="17.100000000000001" customHeight="1">
      <c r="C597" s="11">
        <v>596</v>
      </c>
      <c r="D597" s="10" t="s">
        <v>716</v>
      </c>
      <c r="E597" s="12" t="s">
        <v>100</v>
      </c>
      <c r="F597" s="12" t="s">
        <v>1842</v>
      </c>
      <c r="G597" s="12" t="s">
        <v>3</v>
      </c>
      <c r="H597" s="13">
        <v>18</v>
      </c>
      <c r="I597" s="27">
        <v>11380</v>
      </c>
      <c r="J597" s="6"/>
      <c r="K597" s="6"/>
      <c r="L597" s="9"/>
    </row>
    <row r="598" spans="3:12" ht="17.100000000000001" customHeight="1">
      <c r="C598" s="11">
        <v>597</v>
      </c>
      <c r="D598" s="10" t="s">
        <v>717</v>
      </c>
      <c r="E598" s="12" t="s">
        <v>1843</v>
      </c>
      <c r="F598" s="12" t="s">
        <v>1844</v>
      </c>
      <c r="G598" s="12" t="s">
        <v>3</v>
      </c>
      <c r="H598" s="13">
        <v>112</v>
      </c>
      <c r="I598" s="27">
        <v>22320</v>
      </c>
      <c r="J598" s="6"/>
      <c r="K598" s="6"/>
      <c r="L598" s="9"/>
    </row>
    <row r="599" spans="3:12" ht="17.100000000000001" customHeight="1">
      <c r="C599" s="11">
        <v>598</v>
      </c>
      <c r="D599" s="10" t="s">
        <v>718</v>
      </c>
      <c r="E599" s="12" t="s">
        <v>1845</v>
      </c>
      <c r="F599" s="12" t="s">
        <v>23</v>
      </c>
      <c r="G599" s="12" t="s">
        <v>3</v>
      </c>
      <c r="H599" s="13">
        <v>18</v>
      </c>
      <c r="I599" s="27">
        <v>24140</v>
      </c>
      <c r="J599" s="6"/>
      <c r="K599" s="6"/>
      <c r="L599" s="9"/>
    </row>
    <row r="600" spans="3:12" ht="17.100000000000001" customHeight="1">
      <c r="C600" s="11">
        <v>599</v>
      </c>
      <c r="D600" s="10" t="s">
        <v>719</v>
      </c>
      <c r="E600" s="12" t="s">
        <v>230</v>
      </c>
      <c r="F600" s="12" t="s">
        <v>11</v>
      </c>
      <c r="G600" s="12" t="s">
        <v>11</v>
      </c>
      <c r="H600" s="13">
        <v>2</v>
      </c>
      <c r="I600" s="27">
        <v>20000</v>
      </c>
      <c r="J600" s="6"/>
      <c r="K600" s="6"/>
      <c r="L600" s="9"/>
    </row>
    <row r="601" spans="3:12" ht="17.100000000000001" customHeight="1">
      <c r="C601" s="11">
        <v>600</v>
      </c>
      <c r="D601" s="10" t="s">
        <v>720</v>
      </c>
      <c r="E601" s="12" t="s">
        <v>267</v>
      </c>
      <c r="F601" s="12" t="s">
        <v>268</v>
      </c>
      <c r="G601" s="12" t="s">
        <v>5</v>
      </c>
      <c r="H601" s="13">
        <v>200</v>
      </c>
      <c r="I601" s="27">
        <v>2030</v>
      </c>
      <c r="J601" s="6"/>
      <c r="K601" s="6"/>
      <c r="L601" s="9"/>
    </row>
    <row r="602" spans="3:12" ht="17.100000000000001" customHeight="1">
      <c r="C602" s="11">
        <v>601</v>
      </c>
      <c r="D602" s="10" t="s">
        <v>721</v>
      </c>
      <c r="E602" s="12" t="s">
        <v>1103</v>
      </c>
      <c r="F602" s="12" t="s">
        <v>26</v>
      </c>
      <c r="G602" s="12" t="s">
        <v>11</v>
      </c>
      <c r="H602" s="13">
        <v>16</v>
      </c>
      <c r="I602" s="27">
        <v>3120</v>
      </c>
      <c r="J602" s="6"/>
      <c r="K602" s="6"/>
      <c r="L602" s="9"/>
    </row>
    <row r="603" spans="3:12" ht="17.100000000000001" customHeight="1">
      <c r="C603" s="11">
        <v>602</v>
      </c>
      <c r="D603" s="10" t="s">
        <v>1846</v>
      </c>
      <c r="E603" s="14" t="s">
        <v>1847</v>
      </c>
      <c r="F603" s="14" t="s">
        <v>116</v>
      </c>
      <c r="G603" s="14" t="s">
        <v>5</v>
      </c>
      <c r="H603" s="13">
        <v>10</v>
      </c>
      <c r="I603" s="27">
        <v>3870</v>
      </c>
      <c r="J603" s="6"/>
      <c r="K603" s="6"/>
      <c r="L603" s="9"/>
    </row>
    <row r="604" spans="3:12" ht="17.100000000000001" customHeight="1">
      <c r="C604" s="11">
        <v>603</v>
      </c>
      <c r="D604" s="10" t="s">
        <v>722</v>
      </c>
      <c r="E604" s="12" t="s">
        <v>1104</v>
      </c>
      <c r="F604" s="12" t="s">
        <v>1848</v>
      </c>
      <c r="G604" s="12" t="s">
        <v>3</v>
      </c>
      <c r="H604" s="13">
        <v>84</v>
      </c>
      <c r="I604" s="27">
        <v>24650</v>
      </c>
      <c r="J604" s="6"/>
      <c r="K604" s="6"/>
      <c r="L604" s="9"/>
    </row>
    <row r="605" spans="3:12" ht="17.100000000000001" customHeight="1">
      <c r="C605" s="11">
        <v>604</v>
      </c>
      <c r="D605" s="10" t="s">
        <v>723</v>
      </c>
      <c r="E605" s="12" t="s">
        <v>121</v>
      </c>
      <c r="F605" s="12" t="s">
        <v>1105</v>
      </c>
      <c r="G605" s="12" t="s">
        <v>11</v>
      </c>
      <c r="H605" s="13">
        <v>1</v>
      </c>
      <c r="I605" s="27">
        <v>8590</v>
      </c>
      <c r="J605" s="6"/>
      <c r="K605" s="6"/>
      <c r="L605" s="9"/>
    </row>
    <row r="606" spans="3:12" ht="17.100000000000001" customHeight="1">
      <c r="C606" s="11">
        <v>605</v>
      </c>
      <c r="D606" s="10" t="s">
        <v>1849</v>
      </c>
      <c r="E606" s="12" t="s">
        <v>1850</v>
      </c>
      <c r="F606" s="12" t="s">
        <v>11</v>
      </c>
      <c r="G606" s="12" t="s">
        <v>11</v>
      </c>
      <c r="H606" s="13">
        <v>1</v>
      </c>
      <c r="I606" s="27">
        <v>8730</v>
      </c>
      <c r="J606" s="6"/>
      <c r="K606" s="6"/>
      <c r="L606" s="9"/>
    </row>
    <row r="607" spans="3:12" ht="17.100000000000001" customHeight="1">
      <c r="C607" s="11">
        <v>606</v>
      </c>
      <c r="D607" s="10" t="s">
        <v>724</v>
      </c>
      <c r="E607" s="12" t="s">
        <v>224</v>
      </c>
      <c r="F607" s="12" t="s">
        <v>6</v>
      </c>
      <c r="G607" s="12" t="s">
        <v>3</v>
      </c>
      <c r="H607" s="13">
        <v>11</v>
      </c>
      <c r="I607" s="27">
        <v>6030</v>
      </c>
      <c r="J607" s="6"/>
      <c r="K607" s="6"/>
      <c r="L607" s="9"/>
    </row>
    <row r="608" spans="3:12" ht="17.100000000000001" customHeight="1">
      <c r="C608" s="11">
        <v>607</v>
      </c>
      <c r="D608" s="10" t="s">
        <v>725</v>
      </c>
      <c r="E608" s="12" t="s">
        <v>1106</v>
      </c>
      <c r="F608" s="12" t="s">
        <v>1851</v>
      </c>
      <c r="G608" s="12" t="s">
        <v>3</v>
      </c>
      <c r="H608" s="13">
        <v>78</v>
      </c>
      <c r="I608" s="27">
        <v>8460</v>
      </c>
      <c r="J608" s="6"/>
      <c r="K608" s="6"/>
      <c r="L608" s="9"/>
    </row>
    <row r="609" spans="3:12" ht="17.100000000000001" customHeight="1">
      <c r="C609" s="11">
        <v>608</v>
      </c>
      <c r="D609" s="10" t="s">
        <v>726</v>
      </c>
      <c r="E609" s="12" t="s">
        <v>1107</v>
      </c>
      <c r="F609" s="12" t="s">
        <v>1852</v>
      </c>
      <c r="G609" s="12" t="s">
        <v>11</v>
      </c>
      <c r="H609" s="13">
        <v>84</v>
      </c>
      <c r="I609" s="27">
        <v>10170</v>
      </c>
      <c r="J609" s="6"/>
      <c r="K609" s="6"/>
      <c r="L609" s="9"/>
    </row>
    <row r="610" spans="3:12" ht="17.100000000000001" customHeight="1">
      <c r="C610" s="11">
        <v>609</v>
      </c>
      <c r="D610" s="10" t="s">
        <v>727</v>
      </c>
      <c r="E610" s="12" t="s">
        <v>61</v>
      </c>
      <c r="F610" s="12" t="s">
        <v>6</v>
      </c>
      <c r="G610" s="12" t="s">
        <v>3</v>
      </c>
      <c r="H610" s="13">
        <v>23</v>
      </c>
      <c r="I610" s="27">
        <v>5660</v>
      </c>
      <c r="J610" s="6"/>
      <c r="K610" s="6"/>
      <c r="L610" s="9"/>
    </row>
    <row r="611" spans="3:12" ht="17.100000000000001" customHeight="1">
      <c r="C611" s="11">
        <v>610</v>
      </c>
      <c r="D611" s="10" t="s">
        <v>728</v>
      </c>
      <c r="E611" s="12" t="s">
        <v>1108</v>
      </c>
      <c r="F611" s="12" t="s">
        <v>1128</v>
      </c>
      <c r="G611" s="12" t="s">
        <v>35</v>
      </c>
      <c r="H611" s="13">
        <v>36</v>
      </c>
      <c r="I611" s="27">
        <v>3940</v>
      </c>
      <c r="J611" s="6"/>
      <c r="K611" s="6"/>
      <c r="L611" s="9"/>
    </row>
    <row r="612" spans="3:12" ht="17.100000000000001" customHeight="1">
      <c r="C612" s="11">
        <v>611</v>
      </c>
      <c r="D612" s="10" t="s">
        <v>729</v>
      </c>
      <c r="E612" s="12" t="s">
        <v>117</v>
      </c>
      <c r="F612" s="12" t="s">
        <v>1077</v>
      </c>
      <c r="G612" s="12" t="s">
        <v>3</v>
      </c>
      <c r="H612" s="13">
        <v>7</v>
      </c>
      <c r="I612" s="27">
        <v>10120</v>
      </c>
      <c r="J612" s="6"/>
      <c r="K612" s="6"/>
      <c r="L612" s="9"/>
    </row>
    <row r="613" spans="3:12" ht="17.100000000000001" customHeight="1">
      <c r="C613" s="11">
        <v>612</v>
      </c>
      <c r="D613" s="10" t="s">
        <v>1853</v>
      </c>
      <c r="E613" s="12" t="s">
        <v>1854</v>
      </c>
      <c r="F613" s="12" t="s">
        <v>11</v>
      </c>
      <c r="G613" s="12" t="s">
        <v>11</v>
      </c>
      <c r="H613" s="13">
        <v>1</v>
      </c>
      <c r="I613" s="27">
        <v>10200</v>
      </c>
      <c r="J613" s="6"/>
      <c r="K613" s="6"/>
      <c r="L613" s="9"/>
    </row>
    <row r="614" spans="3:12" ht="17.100000000000001" customHeight="1">
      <c r="C614" s="11">
        <v>613</v>
      </c>
      <c r="D614" s="10" t="s">
        <v>730</v>
      </c>
      <c r="E614" s="12" t="s">
        <v>262</v>
      </c>
      <c r="F614" s="12" t="s">
        <v>11</v>
      </c>
      <c r="G614" s="12" t="s">
        <v>11</v>
      </c>
      <c r="H614" s="13">
        <v>2</v>
      </c>
      <c r="I614" s="27">
        <v>7750</v>
      </c>
      <c r="J614" s="6"/>
      <c r="K614" s="6"/>
      <c r="L614" s="9"/>
    </row>
    <row r="615" spans="3:12" ht="17.100000000000001" customHeight="1">
      <c r="C615" s="11">
        <v>614</v>
      </c>
      <c r="D615" s="10" t="s">
        <v>731</v>
      </c>
      <c r="E615" s="12" t="s">
        <v>1109</v>
      </c>
      <c r="F615" s="12" t="s">
        <v>1196</v>
      </c>
      <c r="G615" s="12" t="s">
        <v>35</v>
      </c>
      <c r="H615" s="13">
        <v>44</v>
      </c>
      <c r="I615" s="27">
        <v>6780</v>
      </c>
      <c r="J615" s="6"/>
      <c r="K615" s="6"/>
      <c r="L615" s="9"/>
    </row>
    <row r="616" spans="3:12" ht="17.100000000000001" customHeight="1">
      <c r="C616" s="11">
        <v>615</v>
      </c>
      <c r="D616" s="10" t="s">
        <v>732</v>
      </c>
      <c r="E616" s="12" t="s">
        <v>1855</v>
      </c>
      <c r="F616" s="12" t="s">
        <v>1856</v>
      </c>
      <c r="G616" s="12" t="s">
        <v>5</v>
      </c>
      <c r="H616" s="13">
        <v>7</v>
      </c>
      <c r="I616" s="27">
        <v>8200</v>
      </c>
      <c r="J616" s="6"/>
      <c r="K616" s="6"/>
      <c r="L616" s="9"/>
    </row>
    <row r="617" spans="3:12" ht="17.100000000000001" customHeight="1">
      <c r="C617" s="11">
        <v>616</v>
      </c>
      <c r="D617" s="10" t="s">
        <v>733</v>
      </c>
      <c r="E617" s="12" t="s">
        <v>1110</v>
      </c>
      <c r="F617" s="12" t="s">
        <v>1857</v>
      </c>
      <c r="G617" s="12" t="s">
        <v>11</v>
      </c>
      <c r="H617" s="13">
        <v>36</v>
      </c>
      <c r="I617" s="27">
        <v>4910</v>
      </c>
      <c r="J617" s="6"/>
      <c r="K617" s="6"/>
      <c r="L617" s="9"/>
    </row>
    <row r="618" spans="3:12" ht="17.100000000000001" customHeight="1">
      <c r="C618" s="11">
        <v>617</v>
      </c>
      <c r="D618" s="10" t="s">
        <v>734</v>
      </c>
      <c r="E618" s="12" t="s">
        <v>15</v>
      </c>
      <c r="F618" s="12" t="s">
        <v>1857</v>
      </c>
      <c r="G618" s="12" t="s">
        <v>11</v>
      </c>
      <c r="H618" s="13">
        <v>177</v>
      </c>
      <c r="I618" s="27">
        <v>4970</v>
      </c>
      <c r="J618" s="6"/>
      <c r="K618" s="6"/>
      <c r="L618" s="9"/>
    </row>
    <row r="619" spans="3:12" ht="17.100000000000001" customHeight="1">
      <c r="C619" s="11">
        <v>618</v>
      </c>
      <c r="D619" s="10" t="s">
        <v>1858</v>
      </c>
      <c r="E619" s="14" t="s">
        <v>1859</v>
      </c>
      <c r="F619" s="14" t="s">
        <v>6</v>
      </c>
      <c r="G619" s="14" t="s">
        <v>3</v>
      </c>
      <c r="H619" s="13">
        <v>2</v>
      </c>
      <c r="I619" s="27">
        <v>4660</v>
      </c>
      <c r="J619" s="6"/>
      <c r="K619" s="6"/>
      <c r="L619" s="9"/>
    </row>
    <row r="620" spans="3:12" ht="17.100000000000001" customHeight="1">
      <c r="C620" s="11">
        <v>619</v>
      </c>
      <c r="D620" s="10" t="s">
        <v>735</v>
      </c>
      <c r="E620" s="12" t="s">
        <v>1111</v>
      </c>
      <c r="F620" s="12" t="s">
        <v>1860</v>
      </c>
      <c r="G620" s="12" t="s">
        <v>11</v>
      </c>
      <c r="H620" s="13">
        <v>10</v>
      </c>
      <c r="I620" s="27">
        <v>4610</v>
      </c>
      <c r="J620" s="6"/>
      <c r="K620" s="6"/>
      <c r="L620" s="9"/>
    </row>
    <row r="621" spans="3:12" ht="17.100000000000001" customHeight="1">
      <c r="C621" s="11">
        <v>620</v>
      </c>
      <c r="D621" s="10" t="s">
        <v>736</v>
      </c>
      <c r="E621" s="12" t="s">
        <v>270</v>
      </c>
      <c r="F621" s="12" t="s">
        <v>95</v>
      </c>
      <c r="G621" s="12" t="s">
        <v>3</v>
      </c>
      <c r="H621" s="13">
        <v>9</v>
      </c>
      <c r="I621" s="27">
        <v>7180</v>
      </c>
      <c r="J621" s="6"/>
      <c r="K621" s="6"/>
      <c r="L621" s="9"/>
    </row>
    <row r="622" spans="3:12" ht="17.100000000000001" customHeight="1">
      <c r="C622" s="11">
        <v>621</v>
      </c>
      <c r="D622" s="10" t="s">
        <v>1861</v>
      </c>
      <c r="E622" s="12" t="s">
        <v>1862</v>
      </c>
      <c r="F622" s="12" t="s">
        <v>1863</v>
      </c>
      <c r="G622" s="12" t="s">
        <v>1864</v>
      </c>
      <c r="H622" s="13">
        <v>4</v>
      </c>
      <c r="I622" s="27">
        <v>3670</v>
      </c>
      <c r="J622" s="6"/>
      <c r="K622" s="6"/>
      <c r="L622" s="9"/>
    </row>
    <row r="623" spans="3:12" ht="17.100000000000001" customHeight="1">
      <c r="C623" s="11">
        <v>622</v>
      </c>
      <c r="D623" s="10" t="s">
        <v>737</v>
      </c>
      <c r="E623" s="12" t="s">
        <v>181</v>
      </c>
      <c r="F623" s="12" t="s">
        <v>12</v>
      </c>
      <c r="G623" s="12" t="s">
        <v>3</v>
      </c>
      <c r="H623" s="13">
        <v>71</v>
      </c>
      <c r="I623" s="27">
        <v>16030</v>
      </c>
      <c r="J623" s="6"/>
      <c r="K623" s="6"/>
      <c r="L623" s="9"/>
    </row>
    <row r="624" spans="3:12" ht="17.100000000000001" customHeight="1">
      <c r="C624" s="11">
        <v>623</v>
      </c>
      <c r="D624" s="10" t="s">
        <v>738</v>
      </c>
      <c r="E624" s="12" t="s">
        <v>1112</v>
      </c>
      <c r="F624" s="12" t="s">
        <v>1851</v>
      </c>
      <c r="G624" s="12" t="s">
        <v>3</v>
      </c>
      <c r="H624" s="13">
        <v>11</v>
      </c>
      <c r="I624" s="27">
        <v>7830</v>
      </c>
      <c r="J624" s="6"/>
      <c r="K624" s="6"/>
      <c r="L624" s="9"/>
    </row>
    <row r="625" spans="3:12" ht="17.100000000000001" customHeight="1">
      <c r="C625" s="11">
        <v>624</v>
      </c>
      <c r="D625" s="10" t="s">
        <v>739</v>
      </c>
      <c r="E625" s="12" t="s">
        <v>1865</v>
      </c>
      <c r="F625" s="12" t="s">
        <v>4</v>
      </c>
      <c r="G625" s="12" t="s">
        <v>3</v>
      </c>
      <c r="H625" s="13">
        <v>6</v>
      </c>
      <c r="I625" s="27">
        <v>7300</v>
      </c>
      <c r="J625" s="6"/>
      <c r="K625" s="6"/>
      <c r="L625" s="9"/>
    </row>
    <row r="626" spans="3:12" ht="17.100000000000001" customHeight="1">
      <c r="C626" s="11">
        <v>625</v>
      </c>
      <c r="D626" s="10" t="s">
        <v>740</v>
      </c>
      <c r="E626" s="12" t="s">
        <v>1113</v>
      </c>
      <c r="F626" s="12" t="s">
        <v>11</v>
      </c>
      <c r="G626" s="12" t="s">
        <v>11</v>
      </c>
      <c r="H626" s="13">
        <v>8</v>
      </c>
      <c r="I626" s="27">
        <v>3720</v>
      </c>
      <c r="J626" s="6"/>
      <c r="K626" s="6"/>
      <c r="L626" s="9"/>
    </row>
    <row r="627" spans="3:12" ht="17.100000000000001" customHeight="1">
      <c r="C627" s="11">
        <v>626</v>
      </c>
      <c r="D627" s="10" t="s">
        <v>741</v>
      </c>
      <c r="E627" s="12" t="s">
        <v>255</v>
      </c>
      <c r="F627" s="12" t="s">
        <v>1866</v>
      </c>
      <c r="G627" s="12" t="s">
        <v>3</v>
      </c>
      <c r="H627" s="13">
        <v>4</v>
      </c>
      <c r="I627" s="27">
        <v>9720</v>
      </c>
      <c r="J627" s="6"/>
      <c r="K627" s="6"/>
      <c r="L627" s="9"/>
    </row>
    <row r="628" spans="3:12" ht="17.100000000000001" customHeight="1">
      <c r="C628" s="11">
        <v>627</v>
      </c>
      <c r="D628" s="10" t="s">
        <v>1867</v>
      </c>
      <c r="E628" s="12" t="s">
        <v>1868</v>
      </c>
      <c r="F628" s="12" t="s">
        <v>11</v>
      </c>
      <c r="G628" s="12" t="s">
        <v>11</v>
      </c>
      <c r="H628" s="13">
        <v>31</v>
      </c>
      <c r="I628" s="27">
        <v>10930</v>
      </c>
      <c r="J628" s="6"/>
      <c r="K628" s="6"/>
      <c r="L628" s="9"/>
    </row>
    <row r="629" spans="3:12" ht="17.100000000000001" customHeight="1">
      <c r="C629" s="11">
        <v>628</v>
      </c>
      <c r="D629" s="10" t="s">
        <v>742</v>
      </c>
      <c r="E629" s="15" t="s">
        <v>1869</v>
      </c>
      <c r="F629" s="15" t="s">
        <v>68</v>
      </c>
      <c r="G629" s="12" t="s">
        <v>3</v>
      </c>
      <c r="H629" s="13">
        <v>29</v>
      </c>
      <c r="I629" s="27">
        <v>3610</v>
      </c>
      <c r="J629" s="6"/>
      <c r="K629" s="6"/>
      <c r="L629" s="9"/>
    </row>
    <row r="630" spans="3:12" ht="17.100000000000001" customHeight="1">
      <c r="C630" s="11">
        <v>629</v>
      </c>
      <c r="D630" s="10" t="s">
        <v>743</v>
      </c>
      <c r="E630" s="12" t="s">
        <v>118</v>
      </c>
      <c r="F630" s="12" t="s">
        <v>6</v>
      </c>
      <c r="G630" s="14" t="s">
        <v>3</v>
      </c>
      <c r="H630" s="13">
        <v>10</v>
      </c>
      <c r="I630" s="27">
        <v>22310</v>
      </c>
      <c r="J630" s="6"/>
      <c r="K630" s="6"/>
      <c r="L630" s="9"/>
    </row>
    <row r="631" spans="3:12" ht="17.100000000000001" customHeight="1">
      <c r="C631" s="11">
        <v>630</v>
      </c>
      <c r="D631" s="10" t="s">
        <v>744</v>
      </c>
      <c r="E631" s="12" t="s">
        <v>38</v>
      </c>
      <c r="F631" s="12" t="s">
        <v>1870</v>
      </c>
      <c r="G631" s="12" t="s">
        <v>3</v>
      </c>
      <c r="H631" s="13">
        <v>602</v>
      </c>
      <c r="I631" s="27">
        <v>15970</v>
      </c>
      <c r="J631" s="6"/>
      <c r="K631" s="6"/>
      <c r="L631" s="9"/>
    </row>
    <row r="632" spans="3:12" ht="17.100000000000001" customHeight="1">
      <c r="C632" s="11">
        <v>631</v>
      </c>
      <c r="D632" s="10" t="s">
        <v>1871</v>
      </c>
      <c r="E632" s="14" t="s">
        <v>1872</v>
      </c>
      <c r="F632" s="14" t="s">
        <v>1873</v>
      </c>
      <c r="G632" s="14" t="s">
        <v>7</v>
      </c>
      <c r="H632" s="13">
        <v>4</v>
      </c>
      <c r="I632" s="27">
        <v>2690</v>
      </c>
      <c r="J632" s="6"/>
      <c r="K632" s="6"/>
      <c r="L632" s="9"/>
    </row>
    <row r="633" spans="3:12" ht="17.100000000000001" customHeight="1">
      <c r="C633" s="11">
        <v>632</v>
      </c>
      <c r="D633" s="10" t="s">
        <v>745</v>
      </c>
      <c r="E633" s="12" t="s">
        <v>1114</v>
      </c>
      <c r="F633" s="12" t="s">
        <v>125</v>
      </c>
      <c r="G633" s="12" t="s">
        <v>7</v>
      </c>
      <c r="H633" s="13">
        <v>49</v>
      </c>
      <c r="I633" s="27">
        <v>6980</v>
      </c>
      <c r="J633" s="6"/>
      <c r="K633" s="6"/>
      <c r="L633" s="9"/>
    </row>
    <row r="634" spans="3:12" ht="17.100000000000001" customHeight="1">
      <c r="C634" s="11">
        <v>633</v>
      </c>
      <c r="D634" s="10" t="s">
        <v>746</v>
      </c>
      <c r="E634" s="12" t="s">
        <v>1115</v>
      </c>
      <c r="F634" s="12" t="s">
        <v>1073</v>
      </c>
      <c r="G634" s="12" t="s">
        <v>3</v>
      </c>
      <c r="H634" s="13">
        <v>7</v>
      </c>
      <c r="I634" s="27">
        <v>6070</v>
      </c>
      <c r="J634" s="6"/>
      <c r="K634" s="6"/>
      <c r="L634" s="9"/>
    </row>
    <row r="635" spans="3:12" ht="17.100000000000001" customHeight="1">
      <c r="C635" s="11">
        <v>634</v>
      </c>
      <c r="D635" s="10" t="s">
        <v>747</v>
      </c>
      <c r="E635" s="12" t="s">
        <v>1874</v>
      </c>
      <c r="F635" s="12" t="s">
        <v>748</v>
      </c>
      <c r="G635" s="12" t="s">
        <v>34</v>
      </c>
      <c r="H635" s="13">
        <v>4</v>
      </c>
      <c r="I635" s="27">
        <v>14380</v>
      </c>
      <c r="J635" s="6"/>
      <c r="K635" s="6"/>
      <c r="L635" s="9"/>
    </row>
    <row r="636" spans="3:12" ht="17.100000000000001" customHeight="1">
      <c r="C636" s="11">
        <v>635</v>
      </c>
      <c r="D636" s="10" t="s">
        <v>749</v>
      </c>
      <c r="E636" s="12" t="s">
        <v>221</v>
      </c>
      <c r="F636" s="12" t="s">
        <v>222</v>
      </c>
      <c r="G636" s="12" t="s">
        <v>3</v>
      </c>
      <c r="H636" s="13">
        <v>1</v>
      </c>
      <c r="I636" s="27">
        <v>5250</v>
      </c>
      <c r="J636" s="6"/>
      <c r="K636" s="6"/>
      <c r="L636" s="9"/>
    </row>
    <row r="637" spans="3:12" ht="17.100000000000001" customHeight="1">
      <c r="C637" s="11">
        <v>636</v>
      </c>
      <c r="D637" s="10" t="s">
        <v>750</v>
      </c>
      <c r="E637" s="14" t="s">
        <v>1875</v>
      </c>
      <c r="F637" s="14" t="s">
        <v>1876</v>
      </c>
      <c r="G637" s="12" t="s">
        <v>11</v>
      </c>
      <c r="H637" s="13">
        <v>166</v>
      </c>
      <c r="I637" s="27">
        <v>9330</v>
      </c>
      <c r="J637" s="6"/>
      <c r="K637" s="6"/>
      <c r="L637" s="9"/>
    </row>
    <row r="638" spans="3:12" ht="17.100000000000001" customHeight="1">
      <c r="C638" s="11">
        <v>637</v>
      </c>
      <c r="D638" s="10" t="s">
        <v>751</v>
      </c>
      <c r="E638" s="14" t="s">
        <v>1877</v>
      </c>
      <c r="F638" s="14" t="s">
        <v>1878</v>
      </c>
      <c r="G638" s="14" t="s">
        <v>3</v>
      </c>
      <c r="H638" s="13">
        <v>76</v>
      </c>
      <c r="I638" s="27">
        <v>3870</v>
      </c>
      <c r="J638" s="6"/>
      <c r="K638" s="6"/>
      <c r="L638" s="9"/>
    </row>
    <row r="639" spans="3:12" ht="17.100000000000001" customHeight="1">
      <c r="C639" s="11">
        <v>638</v>
      </c>
      <c r="D639" s="10" t="s">
        <v>752</v>
      </c>
      <c r="E639" s="12" t="s">
        <v>1879</v>
      </c>
      <c r="F639" s="12" t="s">
        <v>26</v>
      </c>
      <c r="G639" s="12" t="s">
        <v>5</v>
      </c>
      <c r="H639" s="13">
        <v>13</v>
      </c>
      <c r="I639" s="27">
        <v>12320</v>
      </c>
      <c r="J639" s="6"/>
      <c r="K639" s="6"/>
      <c r="L639" s="9"/>
    </row>
    <row r="640" spans="3:12" ht="17.100000000000001" customHeight="1">
      <c r="C640" s="11">
        <v>639</v>
      </c>
      <c r="D640" s="10" t="s">
        <v>753</v>
      </c>
      <c r="E640" s="12" t="s">
        <v>1116</v>
      </c>
      <c r="F640" s="12" t="s">
        <v>11</v>
      </c>
      <c r="G640" s="12" t="s">
        <v>3</v>
      </c>
      <c r="H640" s="13">
        <v>7</v>
      </c>
      <c r="I640" s="27">
        <v>9120</v>
      </c>
      <c r="J640" s="6"/>
      <c r="K640" s="6"/>
      <c r="L640" s="9"/>
    </row>
    <row r="641" spans="3:12" ht="17.100000000000001" customHeight="1">
      <c r="C641" s="11">
        <v>640</v>
      </c>
      <c r="D641" s="10" t="s">
        <v>754</v>
      </c>
      <c r="E641" s="12" t="s">
        <v>1880</v>
      </c>
      <c r="F641" s="12" t="s">
        <v>102</v>
      </c>
      <c r="G641" s="12" t="s">
        <v>8</v>
      </c>
      <c r="H641" s="13">
        <v>17</v>
      </c>
      <c r="I641" s="27">
        <v>2870</v>
      </c>
      <c r="J641" s="6"/>
      <c r="K641" s="6"/>
      <c r="L641" s="9"/>
    </row>
    <row r="642" spans="3:12" ht="17.100000000000001" customHeight="1">
      <c r="C642" s="11">
        <v>641</v>
      </c>
      <c r="D642" s="10" t="s">
        <v>755</v>
      </c>
      <c r="E642" s="12" t="s">
        <v>1117</v>
      </c>
      <c r="F642" s="12" t="s">
        <v>1881</v>
      </c>
      <c r="G642" s="12" t="s">
        <v>3</v>
      </c>
      <c r="H642" s="13">
        <v>1</v>
      </c>
      <c r="I642" s="27">
        <v>18460</v>
      </c>
      <c r="J642" s="6"/>
      <c r="K642" s="6"/>
      <c r="L642" s="9"/>
    </row>
    <row r="643" spans="3:12" ht="17.100000000000001" customHeight="1">
      <c r="C643" s="11">
        <v>642</v>
      </c>
      <c r="D643" s="10" t="s">
        <v>756</v>
      </c>
      <c r="E643" s="12" t="s">
        <v>1118</v>
      </c>
      <c r="F643" s="12" t="s">
        <v>88</v>
      </c>
      <c r="G643" s="12" t="s">
        <v>8</v>
      </c>
      <c r="H643" s="13">
        <v>17</v>
      </c>
      <c r="I643" s="27">
        <v>11360</v>
      </c>
      <c r="J643" s="6"/>
      <c r="K643" s="6"/>
      <c r="L643" s="9"/>
    </row>
    <row r="644" spans="3:12" ht="17.100000000000001" customHeight="1">
      <c r="C644" s="11">
        <v>643</v>
      </c>
      <c r="D644" s="10" t="s">
        <v>757</v>
      </c>
      <c r="E644" s="12" t="s">
        <v>1119</v>
      </c>
      <c r="F644" s="12" t="s">
        <v>1882</v>
      </c>
      <c r="G644" s="12" t="s">
        <v>3</v>
      </c>
      <c r="H644" s="13">
        <v>20</v>
      </c>
      <c r="I644" s="27">
        <v>3640</v>
      </c>
      <c r="J644" s="6"/>
      <c r="K644" s="6"/>
      <c r="L644" s="9"/>
    </row>
    <row r="645" spans="3:12" ht="17.100000000000001" customHeight="1">
      <c r="C645" s="11">
        <v>644</v>
      </c>
      <c r="D645" s="10" t="s">
        <v>1883</v>
      </c>
      <c r="E645" s="12" t="s">
        <v>1884</v>
      </c>
      <c r="F645" s="12" t="s">
        <v>1371</v>
      </c>
      <c r="G645" s="12" t="s">
        <v>3</v>
      </c>
      <c r="H645" s="13">
        <v>2</v>
      </c>
      <c r="I645" s="27">
        <v>1880</v>
      </c>
      <c r="J645" s="6"/>
      <c r="K645" s="6"/>
      <c r="L645" s="9"/>
    </row>
    <row r="646" spans="3:12" ht="17.100000000000001" customHeight="1">
      <c r="C646" s="11">
        <v>645</v>
      </c>
      <c r="D646" s="10" t="s">
        <v>1885</v>
      </c>
      <c r="E646" s="12" t="s">
        <v>1886</v>
      </c>
      <c r="F646" s="12" t="s">
        <v>1887</v>
      </c>
      <c r="G646" s="12" t="s">
        <v>3</v>
      </c>
      <c r="H646" s="13">
        <v>17</v>
      </c>
      <c r="I646" s="27">
        <v>9540</v>
      </c>
      <c r="J646" s="6"/>
      <c r="K646" s="6"/>
      <c r="L646" s="9"/>
    </row>
    <row r="647" spans="3:12" ht="17.100000000000001" customHeight="1">
      <c r="C647" s="11">
        <v>646</v>
      </c>
      <c r="D647" s="10" t="s">
        <v>758</v>
      </c>
      <c r="E647" s="12" t="s">
        <v>1120</v>
      </c>
      <c r="F647" s="12" t="s">
        <v>1888</v>
      </c>
      <c r="G647" s="12" t="s">
        <v>3</v>
      </c>
      <c r="H647" s="13">
        <v>3</v>
      </c>
      <c r="I647" s="27">
        <v>6530</v>
      </c>
      <c r="J647" s="6"/>
      <c r="K647" s="6"/>
      <c r="L647" s="9"/>
    </row>
    <row r="648" spans="3:12" ht="17.100000000000001" customHeight="1">
      <c r="C648" s="11">
        <v>647</v>
      </c>
      <c r="D648" s="10" t="s">
        <v>759</v>
      </c>
      <c r="E648" s="14" t="s">
        <v>1121</v>
      </c>
      <c r="F648" s="14" t="s">
        <v>1889</v>
      </c>
      <c r="G648" s="14" t="s">
        <v>3</v>
      </c>
      <c r="H648" s="13">
        <v>41</v>
      </c>
      <c r="I648" s="27">
        <v>5860</v>
      </c>
      <c r="J648" s="6"/>
      <c r="K648" s="6"/>
      <c r="L648" s="9"/>
    </row>
    <row r="649" spans="3:12" ht="17.100000000000001" customHeight="1">
      <c r="C649" s="11">
        <v>648</v>
      </c>
      <c r="D649" s="10" t="s">
        <v>760</v>
      </c>
      <c r="E649" s="14" t="s">
        <v>82</v>
      </c>
      <c r="F649" s="14" t="s">
        <v>1600</v>
      </c>
      <c r="G649" s="14" t="s">
        <v>7</v>
      </c>
      <c r="H649" s="13">
        <v>22</v>
      </c>
      <c r="I649" s="27">
        <v>81100</v>
      </c>
      <c r="J649" s="6"/>
      <c r="K649" s="6"/>
      <c r="L649" s="9"/>
    </row>
    <row r="650" spans="3:12" ht="17.100000000000001" customHeight="1">
      <c r="C650" s="11">
        <v>649</v>
      </c>
      <c r="D650" s="10" t="s">
        <v>761</v>
      </c>
      <c r="E650" s="15" t="s">
        <v>1122</v>
      </c>
      <c r="F650" s="12" t="s">
        <v>1600</v>
      </c>
      <c r="G650" s="12" t="s">
        <v>16</v>
      </c>
      <c r="H650" s="13">
        <v>10</v>
      </c>
      <c r="I650" s="27">
        <v>78450</v>
      </c>
      <c r="J650" s="6"/>
      <c r="K650" s="6"/>
      <c r="L650" s="9"/>
    </row>
    <row r="651" spans="3:12" ht="17.100000000000001" customHeight="1">
      <c r="C651" s="11">
        <v>650</v>
      </c>
      <c r="D651" s="10" t="s">
        <v>1890</v>
      </c>
      <c r="E651" s="12" t="s">
        <v>1891</v>
      </c>
      <c r="F651" s="12" t="s">
        <v>6</v>
      </c>
      <c r="G651" s="12" t="s">
        <v>3</v>
      </c>
      <c r="H651" s="13">
        <v>299</v>
      </c>
      <c r="I651" s="27">
        <v>5090</v>
      </c>
      <c r="J651" s="6"/>
      <c r="K651" s="6"/>
      <c r="L651" s="9"/>
    </row>
    <row r="652" spans="3:12" ht="17.100000000000001" customHeight="1">
      <c r="C652" s="11">
        <v>651</v>
      </c>
      <c r="D652" s="10" t="s">
        <v>762</v>
      </c>
      <c r="E652" s="12" t="s">
        <v>1123</v>
      </c>
      <c r="F652" s="12" t="s">
        <v>1892</v>
      </c>
      <c r="G652" s="12" t="s">
        <v>3</v>
      </c>
      <c r="H652" s="13">
        <v>20</v>
      </c>
      <c r="I652" s="27">
        <v>10040</v>
      </c>
      <c r="J652" s="6"/>
      <c r="K652" s="6"/>
      <c r="L652" s="9"/>
    </row>
    <row r="653" spans="3:12" ht="17.100000000000001" customHeight="1">
      <c r="C653" s="11">
        <v>652</v>
      </c>
      <c r="D653" s="10" t="s">
        <v>1893</v>
      </c>
      <c r="E653" s="12" t="s">
        <v>1894</v>
      </c>
      <c r="F653" s="12" t="s">
        <v>1895</v>
      </c>
      <c r="G653" s="12" t="s">
        <v>5</v>
      </c>
      <c r="H653" s="13">
        <v>25</v>
      </c>
      <c r="I653" s="27">
        <v>3610</v>
      </c>
      <c r="J653" s="6"/>
      <c r="K653" s="6"/>
      <c r="L653" s="9"/>
    </row>
    <row r="654" spans="3:12" ht="17.100000000000001" customHeight="1">
      <c r="C654" s="11">
        <v>653</v>
      </c>
      <c r="D654" s="10" t="s">
        <v>763</v>
      </c>
      <c r="E654" s="14" t="s">
        <v>22</v>
      </c>
      <c r="F654" s="14" t="s">
        <v>11</v>
      </c>
      <c r="G654" s="14" t="s">
        <v>11</v>
      </c>
      <c r="H654" s="13">
        <v>222</v>
      </c>
      <c r="I654" s="27">
        <v>7980</v>
      </c>
      <c r="J654" s="6"/>
      <c r="K654" s="6"/>
      <c r="L654" s="9"/>
    </row>
    <row r="655" spans="3:12" ht="17.100000000000001" customHeight="1">
      <c r="C655" s="11">
        <v>654</v>
      </c>
      <c r="D655" s="10" t="s">
        <v>764</v>
      </c>
      <c r="E655" s="14" t="s">
        <v>1124</v>
      </c>
      <c r="F655" s="14" t="s">
        <v>6</v>
      </c>
      <c r="G655" s="14" t="s">
        <v>3</v>
      </c>
      <c r="H655" s="13">
        <v>30</v>
      </c>
      <c r="I655" s="27">
        <v>10600</v>
      </c>
      <c r="J655" s="6"/>
      <c r="K655" s="6"/>
      <c r="L655" s="9"/>
    </row>
    <row r="656" spans="3:12" ht="17.100000000000001" customHeight="1">
      <c r="C656" s="11">
        <v>655</v>
      </c>
      <c r="D656" s="10" t="s">
        <v>1896</v>
      </c>
      <c r="E656" s="12" t="s">
        <v>1897</v>
      </c>
      <c r="F656" s="12" t="s">
        <v>1898</v>
      </c>
      <c r="G656" s="12" t="s">
        <v>3</v>
      </c>
      <c r="H656" s="13">
        <v>50</v>
      </c>
      <c r="I656" s="27">
        <v>8120</v>
      </c>
      <c r="J656" s="6"/>
      <c r="K656" s="6"/>
      <c r="L656" s="9"/>
    </row>
    <row r="657" spans="3:12" ht="17.100000000000001" customHeight="1">
      <c r="C657" s="11">
        <v>656</v>
      </c>
      <c r="D657" s="10" t="s">
        <v>765</v>
      </c>
      <c r="E657" s="12" t="s">
        <v>242</v>
      </c>
      <c r="F657" s="12" t="s">
        <v>6</v>
      </c>
      <c r="G657" s="12" t="s">
        <v>3</v>
      </c>
      <c r="H657" s="13">
        <v>52</v>
      </c>
      <c r="I657" s="27">
        <v>8330</v>
      </c>
      <c r="J657" s="6"/>
      <c r="K657" s="6"/>
      <c r="L657" s="9"/>
    </row>
    <row r="658" spans="3:12" ht="17.100000000000001" customHeight="1">
      <c r="C658" s="11">
        <v>657</v>
      </c>
      <c r="D658" s="10" t="s">
        <v>1899</v>
      </c>
      <c r="E658" s="12" t="s">
        <v>1900</v>
      </c>
      <c r="F658" s="12" t="s">
        <v>1901</v>
      </c>
      <c r="G658" s="12" t="s">
        <v>11</v>
      </c>
      <c r="H658" s="13">
        <v>67</v>
      </c>
      <c r="I658" s="27">
        <v>6240</v>
      </c>
      <c r="J658" s="6"/>
      <c r="K658" s="6"/>
      <c r="L658" s="9"/>
    </row>
    <row r="659" spans="3:12" ht="17.100000000000001" customHeight="1">
      <c r="C659" s="11">
        <v>658</v>
      </c>
      <c r="D659" s="10" t="s">
        <v>1902</v>
      </c>
      <c r="E659" s="12" t="s">
        <v>1903</v>
      </c>
      <c r="F659" s="12" t="s">
        <v>1904</v>
      </c>
      <c r="G659" s="12" t="s">
        <v>5</v>
      </c>
      <c r="H659" s="13">
        <v>9</v>
      </c>
      <c r="I659" s="27">
        <v>7140</v>
      </c>
      <c r="J659" s="6"/>
      <c r="K659" s="6"/>
      <c r="L659" s="9"/>
    </row>
    <row r="660" spans="3:12" ht="17.100000000000001" customHeight="1">
      <c r="C660" s="11">
        <v>659</v>
      </c>
      <c r="D660" s="10" t="s">
        <v>1905</v>
      </c>
      <c r="E660" s="12" t="s">
        <v>1906</v>
      </c>
      <c r="F660" s="12" t="s">
        <v>6</v>
      </c>
      <c r="G660" s="12" t="s">
        <v>3</v>
      </c>
      <c r="H660" s="13">
        <v>150</v>
      </c>
      <c r="I660" s="27">
        <v>10020</v>
      </c>
      <c r="J660" s="6"/>
      <c r="K660" s="6"/>
      <c r="L660" s="9"/>
    </row>
    <row r="661" spans="3:12" ht="17.100000000000001" customHeight="1">
      <c r="C661" s="11">
        <v>660</v>
      </c>
      <c r="D661" s="10" t="s">
        <v>766</v>
      </c>
      <c r="E661" s="12" t="s">
        <v>24</v>
      </c>
      <c r="F661" s="12" t="s">
        <v>25</v>
      </c>
      <c r="G661" s="12" t="s">
        <v>3</v>
      </c>
      <c r="H661" s="13">
        <v>327</v>
      </c>
      <c r="I661" s="27">
        <v>3900</v>
      </c>
      <c r="J661" s="6"/>
      <c r="K661" s="6"/>
      <c r="L661" s="9"/>
    </row>
    <row r="662" spans="3:12" ht="17.100000000000001" customHeight="1">
      <c r="C662" s="11">
        <v>661</v>
      </c>
      <c r="D662" s="10" t="s">
        <v>767</v>
      </c>
      <c r="E662" s="12" t="s">
        <v>1907</v>
      </c>
      <c r="F662" s="12" t="s">
        <v>1908</v>
      </c>
      <c r="G662" s="12" t="s">
        <v>7</v>
      </c>
      <c r="H662" s="13">
        <v>19</v>
      </c>
      <c r="I662" s="27">
        <v>9740</v>
      </c>
      <c r="J662" s="6"/>
      <c r="K662" s="6"/>
      <c r="L662" s="9"/>
    </row>
    <row r="663" spans="3:12" ht="17.100000000000001" customHeight="1">
      <c r="C663" s="11">
        <v>662</v>
      </c>
      <c r="D663" s="10" t="s">
        <v>768</v>
      </c>
      <c r="E663" s="12" t="s">
        <v>1125</v>
      </c>
      <c r="F663" s="12" t="s">
        <v>1126</v>
      </c>
      <c r="G663" s="12" t="s">
        <v>3</v>
      </c>
      <c r="H663" s="13">
        <v>2478</v>
      </c>
      <c r="I663" s="27">
        <v>2180</v>
      </c>
      <c r="J663" s="6"/>
      <c r="K663" s="6"/>
      <c r="L663" s="9"/>
    </row>
    <row r="664" spans="3:12" ht="17.100000000000001" customHeight="1">
      <c r="C664" s="11">
        <v>663</v>
      </c>
      <c r="D664" s="10" t="s">
        <v>1909</v>
      </c>
      <c r="E664" s="14" t="s">
        <v>1910</v>
      </c>
      <c r="F664" s="14" t="s">
        <v>11</v>
      </c>
      <c r="G664" s="14" t="s">
        <v>3</v>
      </c>
      <c r="H664" s="13">
        <v>81</v>
      </c>
      <c r="I664" s="27">
        <v>4740</v>
      </c>
      <c r="J664" s="6"/>
      <c r="K664" s="6"/>
      <c r="L664" s="9"/>
    </row>
    <row r="665" spans="3:12" ht="17.100000000000001" customHeight="1">
      <c r="C665" s="11">
        <v>664</v>
      </c>
      <c r="D665" s="10" t="s">
        <v>769</v>
      </c>
      <c r="E665" s="12" t="s">
        <v>1911</v>
      </c>
      <c r="F665" s="12" t="s">
        <v>1912</v>
      </c>
      <c r="G665" s="12" t="s">
        <v>3</v>
      </c>
      <c r="H665" s="13">
        <v>19</v>
      </c>
      <c r="I665" s="27">
        <v>21190</v>
      </c>
      <c r="J665" s="6"/>
      <c r="K665" s="6"/>
      <c r="L665" s="9"/>
    </row>
    <row r="666" spans="3:12" ht="17.100000000000001" customHeight="1">
      <c r="C666" s="11">
        <v>665</v>
      </c>
      <c r="D666" s="10" t="s">
        <v>1913</v>
      </c>
      <c r="E666" s="12" t="s">
        <v>1914</v>
      </c>
      <c r="F666" s="12" t="s">
        <v>258</v>
      </c>
      <c r="G666" s="12" t="s">
        <v>16</v>
      </c>
      <c r="H666" s="13">
        <v>1</v>
      </c>
      <c r="I666" s="27">
        <v>34480</v>
      </c>
      <c r="J666" s="6"/>
      <c r="K666" s="6"/>
      <c r="L666" s="9"/>
    </row>
    <row r="667" spans="3:12" ht="17.100000000000001" customHeight="1">
      <c r="C667" s="11">
        <v>666</v>
      </c>
      <c r="D667" s="10" t="s">
        <v>1915</v>
      </c>
      <c r="E667" s="12" t="s">
        <v>1916</v>
      </c>
      <c r="F667" s="12" t="s">
        <v>6</v>
      </c>
      <c r="G667" s="12" t="s">
        <v>5</v>
      </c>
      <c r="H667" s="13">
        <v>3</v>
      </c>
      <c r="I667" s="27">
        <v>4340</v>
      </c>
      <c r="J667" s="6"/>
      <c r="K667" s="6"/>
      <c r="L667" s="9"/>
    </row>
    <row r="668" spans="3:12" ht="17.100000000000001" customHeight="1">
      <c r="C668" s="11">
        <v>667</v>
      </c>
      <c r="D668" s="10" t="s">
        <v>770</v>
      </c>
      <c r="E668" s="12" t="s">
        <v>771</v>
      </c>
      <c r="F668" s="12" t="s">
        <v>1917</v>
      </c>
      <c r="G668" s="12" t="s">
        <v>3</v>
      </c>
      <c r="H668" s="13">
        <v>109</v>
      </c>
      <c r="I668" s="27">
        <v>18010</v>
      </c>
      <c r="J668" s="6"/>
      <c r="K668" s="6"/>
      <c r="L668" s="9"/>
    </row>
    <row r="669" spans="3:12" ht="17.100000000000001" customHeight="1">
      <c r="C669" s="11">
        <v>668</v>
      </c>
      <c r="D669" s="10" t="s">
        <v>772</v>
      </c>
      <c r="E669" s="12" t="s">
        <v>1918</v>
      </c>
      <c r="F669" s="12" t="s">
        <v>1919</v>
      </c>
      <c r="G669" s="12" t="s">
        <v>3</v>
      </c>
      <c r="H669" s="13">
        <v>151</v>
      </c>
      <c r="I669" s="27">
        <v>9820</v>
      </c>
      <c r="J669" s="6"/>
      <c r="K669" s="6"/>
      <c r="L669" s="9"/>
    </row>
    <row r="670" spans="3:12" ht="17.100000000000001" customHeight="1">
      <c r="C670" s="11">
        <v>669</v>
      </c>
      <c r="D670" s="10" t="s">
        <v>773</v>
      </c>
      <c r="E670" s="14" t="s">
        <v>1920</v>
      </c>
      <c r="F670" s="14" t="s">
        <v>41</v>
      </c>
      <c r="G670" s="14" t="s">
        <v>7</v>
      </c>
      <c r="H670" s="13">
        <v>117</v>
      </c>
      <c r="I670" s="27">
        <v>8350</v>
      </c>
      <c r="J670" s="6"/>
      <c r="K670" s="6"/>
      <c r="L670" s="9"/>
    </row>
    <row r="671" spans="3:12" ht="17.100000000000001" customHeight="1">
      <c r="C671" s="11">
        <v>670</v>
      </c>
      <c r="D671" s="10" t="s">
        <v>1921</v>
      </c>
      <c r="E671" s="12" t="s">
        <v>1922</v>
      </c>
      <c r="F671" s="12" t="s">
        <v>1923</v>
      </c>
      <c r="G671" s="12" t="s">
        <v>7</v>
      </c>
      <c r="H671" s="13">
        <v>6</v>
      </c>
      <c r="I671" s="27">
        <v>5860</v>
      </c>
      <c r="J671" s="6"/>
      <c r="K671" s="6"/>
      <c r="L671" s="9"/>
    </row>
    <row r="672" spans="3:12" ht="17.100000000000001" customHeight="1">
      <c r="C672" s="11">
        <v>671</v>
      </c>
      <c r="D672" s="10" t="s">
        <v>1924</v>
      </c>
      <c r="E672" s="12" t="s">
        <v>1925</v>
      </c>
      <c r="F672" s="12" t="s">
        <v>1926</v>
      </c>
      <c r="G672" s="12" t="s">
        <v>5</v>
      </c>
      <c r="H672" s="13">
        <v>6</v>
      </c>
      <c r="I672" s="27">
        <v>4750</v>
      </c>
      <c r="J672" s="6"/>
      <c r="K672" s="6"/>
      <c r="L672" s="9"/>
    </row>
    <row r="673" spans="3:12" ht="17.100000000000001" customHeight="1">
      <c r="C673" s="11">
        <v>672</v>
      </c>
      <c r="D673" s="10" t="s">
        <v>774</v>
      </c>
      <c r="E673" s="12" t="s">
        <v>69</v>
      </c>
      <c r="F673" s="12" t="s">
        <v>6</v>
      </c>
      <c r="G673" s="12" t="s">
        <v>3</v>
      </c>
      <c r="H673" s="13">
        <v>23</v>
      </c>
      <c r="I673" s="27">
        <v>8520</v>
      </c>
      <c r="J673" s="6"/>
      <c r="K673" s="6"/>
      <c r="L673" s="9"/>
    </row>
    <row r="674" spans="3:12" ht="17.100000000000001" customHeight="1">
      <c r="C674" s="11">
        <v>673</v>
      </c>
      <c r="D674" s="10" t="s">
        <v>1927</v>
      </c>
      <c r="E674" s="12" t="s">
        <v>1928</v>
      </c>
      <c r="F674" s="12" t="s">
        <v>26</v>
      </c>
      <c r="G674" s="12" t="s">
        <v>11</v>
      </c>
      <c r="H674" s="13">
        <v>20</v>
      </c>
      <c r="I674" s="27">
        <v>7510</v>
      </c>
      <c r="J674" s="6"/>
      <c r="K674" s="6"/>
      <c r="L674" s="9"/>
    </row>
    <row r="675" spans="3:12" ht="17.100000000000001" customHeight="1">
      <c r="C675" s="11">
        <v>674</v>
      </c>
      <c r="D675" s="10" t="s">
        <v>775</v>
      </c>
      <c r="E675" s="12" t="s">
        <v>1127</v>
      </c>
      <c r="F675" s="12" t="s">
        <v>1128</v>
      </c>
      <c r="G675" s="12" t="s">
        <v>3</v>
      </c>
      <c r="H675" s="13">
        <v>22</v>
      </c>
      <c r="I675" s="27">
        <v>8240</v>
      </c>
      <c r="J675" s="6"/>
      <c r="K675" s="6"/>
      <c r="L675" s="9"/>
    </row>
    <row r="676" spans="3:12" ht="17.100000000000001" customHeight="1">
      <c r="C676" s="11">
        <v>675</v>
      </c>
      <c r="D676" s="10" t="s">
        <v>1929</v>
      </c>
      <c r="E676" s="12" t="s">
        <v>1930</v>
      </c>
      <c r="F676" s="12" t="s">
        <v>1931</v>
      </c>
      <c r="G676" s="12" t="s">
        <v>3</v>
      </c>
      <c r="H676" s="13">
        <v>8</v>
      </c>
      <c r="I676" s="27">
        <v>6200</v>
      </c>
      <c r="J676" s="6"/>
      <c r="K676" s="6"/>
      <c r="L676" s="9"/>
    </row>
    <row r="677" spans="3:12" ht="17.100000000000001" customHeight="1">
      <c r="C677" s="11">
        <v>676</v>
      </c>
      <c r="D677" s="10" t="s">
        <v>776</v>
      </c>
      <c r="E677" s="12" t="s">
        <v>1129</v>
      </c>
      <c r="F677" s="12" t="s">
        <v>95</v>
      </c>
      <c r="G677" s="12" t="s">
        <v>3</v>
      </c>
      <c r="H677" s="13">
        <v>6</v>
      </c>
      <c r="I677" s="27">
        <v>5100</v>
      </c>
      <c r="J677" s="6"/>
      <c r="K677" s="6"/>
      <c r="L677" s="9"/>
    </row>
    <row r="678" spans="3:12" ht="17.100000000000001" customHeight="1">
      <c r="C678" s="11">
        <v>677</v>
      </c>
      <c r="D678" s="10" t="s">
        <v>777</v>
      </c>
      <c r="E678" s="12" t="s">
        <v>1130</v>
      </c>
      <c r="F678" s="12" t="s">
        <v>1932</v>
      </c>
      <c r="G678" s="12" t="s">
        <v>3</v>
      </c>
      <c r="H678" s="13">
        <v>55</v>
      </c>
      <c r="I678" s="27">
        <v>9390</v>
      </c>
      <c r="J678" s="6"/>
      <c r="K678" s="6"/>
      <c r="L678" s="9"/>
    </row>
    <row r="679" spans="3:12" ht="17.100000000000001" customHeight="1">
      <c r="C679" s="11">
        <v>678</v>
      </c>
      <c r="D679" s="10" t="s">
        <v>1933</v>
      </c>
      <c r="E679" s="12" t="s">
        <v>1934</v>
      </c>
      <c r="F679" s="12" t="s">
        <v>6</v>
      </c>
      <c r="G679" s="12" t="s">
        <v>3</v>
      </c>
      <c r="H679" s="13">
        <v>50</v>
      </c>
      <c r="I679" s="27">
        <v>12590</v>
      </c>
      <c r="J679" s="6"/>
      <c r="K679" s="6"/>
      <c r="L679" s="9"/>
    </row>
    <row r="680" spans="3:12" ht="17.100000000000001" customHeight="1">
      <c r="C680" s="11">
        <v>679</v>
      </c>
      <c r="D680" s="10" t="s">
        <v>778</v>
      </c>
      <c r="E680" s="12" t="s">
        <v>260</v>
      </c>
      <c r="F680" s="12" t="s">
        <v>261</v>
      </c>
      <c r="G680" s="12" t="s">
        <v>7</v>
      </c>
      <c r="H680" s="13">
        <v>30</v>
      </c>
      <c r="I680" s="27">
        <v>21870</v>
      </c>
      <c r="J680" s="6"/>
      <c r="K680" s="6"/>
      <c r="L680" s="9"/>
    </row>
    <row r="681" spans="3:12" ht="17.100000000000001" customHeight="1">
      <c r="C681" s="11">
        <v>680</v>
      </c>
      <c r="D681" s="10" t="s">
        <v>779</v>
      </c>
      <c r="E681" s="14" t="s">
        <v>1935</v>
      </c>
      <c r="F681" s="14" t="s">
        <v>1936</v>
      </c>
      <c r="G681" s="14" t="s">
        <v>8</v>
      </c>
      <c r="H681" s="13">
        <v>10</v>
      </c>
      <c r="I681" s="27">
        <v>13630</v>
      </c>
      <c r="J681" s="6"/>
      <c r="K681" s="6"/>
      <c r="L681" s="9"/>
    </row>
    <row r="682" spans="3:12" ht="17.100000000000001" customHeight="1">
      <c r="C682" s="11">
        <v>681</v>
      </c>
      <c r="D682" s="10" t="s">
        <v>780</v>
      </c>
      <c r="E682" s="12" t="s">
        <v>1937</v>
      </c>
      <c r="F682" s="12" t="s">
        <v>1938</v>
      </c>
      <c r="G682" s="12" t="s">
        <v>3</v>
      </c>
      <c r="H682" s="13">
        <v>6</v>
      </c>
      <c r="I682" s="27">
        <v>9300</v>
      </c>
      <c r="J682" s="6"/>
      <c r="K682" s="6"/>
      <c r="L682" s="9"/>
    </row>
    <row r="683" spans="3:12" ht="17.100000000000001" customHeight="1">
      <c r="C683" s="11">
        <v>682</v>
      </c>
      <c r="D683" s="10" t="s">
        <v>781</v>
      </c>
      <c r="E683" s="12" t="s">
        <v>1131</v>
      </c>
      <c r="F683" s="12" t="s">
        <v>26</v>
      </c>
      <c r="G683" s="12" t="s">
        <v>20</v>
      </c>
      <c r="H683" s="13">
        <v>56</v>
      </c>
      <c r="I683" s="27">
        <v>9770</v>
      </c>
      <c r="J683" s="6"/>
      <c r="K683" s="6"/>
      <c r="L683" s="9"/>
    </row>
    <row r="684" spans="3:12" ht="17.100000000000001" customHeight="1">
      <c r="C684" s="11">
        <v>683</v>
      </c>
      <c r="D684" s="10" t="s">
        <v>782</v>
      </c>
      <c r="E684" s="12" t="s">
        <v>10</v>
      </c>
      <c r="F684" s="12" t="s">
        <v>1939</v>
      </c>
      <c r="G684" s="12" t="s">
        <v>3</v>
      </c>
      <c r="H684" s="13">
        <v>274</v>
      </c>
      <c r="I684" s="27">
        <v>3770</v>
      </c>
      <c r="J684" s="6"/>
      <c r="K684" s="6"/>
      <c r="L684" s="9"/>
    </row>
    <row r="685" spans="3:12" ht="17.100000000000001" customHeight="1">
      <c r="C685" s="11">
        <v>684</v>
      </c>
      <c r="D685" s="10" t="s">
        <v>783</v>
      </c>
      <c r="E685" s="12" t="s">
        <v>1132</v>
      </c>
      <c r="F685" s="12" t="s">
        <v>1940</v>
      </c>
      <c r="G685" s="12" t="s">
        <v>1</v>
      </c>
      <c r="H685" s="13">
        <v>10</v>
      </c>
      <c r="I685" s="27">
        <v>1160</v>
      </c>
      <c r="J685" s="6"/>
      <c r="K685" s="6"/>
      <c r="L685" s="9"/>
    </row>
    <row r="686" spans="3:12" ht="17.100000000000001" customHeight="1">
      <c r="C686" s="11">
        <v>685</v>
      </c>
      <c r="D686" s="10" t="s">
        <v>784</v>
      </c>
      <c r="E686" s="12" t="s">
        <v>1941</v>
      </c>
      <c r="F686" s="12" t="s">
        <v>119</v>
      </c>
      <c r="G686" s="12" t="s">
        <v>20</v>
      </c>
      <c r="H686" s="13">
        <v>57</v>
      </c>
      <c r="I686" s="27">
        <v>14550</v>
      </c>
      <c r="J686" s="6"/>
      <c r="K686" s="6"/>
      <c r="L686" s="9"/>
    </row>
    <row r="687" spans="3:12" ht="17.100000000000001" customHeight="1">
      <c r="C687" s="11">
        <v>686</v>
      </c>
      <c r="D687" s="10" t="s">
        <v>785</v>
      </c>
      <c r="E687" s="14" t="s">
        <v>96</v>
      </c>
      <c r="F687" s="14" t="s">
        <v>1579</v>
      </c>
      <c r="G687" s="14" t="s">
        <v>3</v>
      </c>
      <c r="H687" s="13">
        <v>30</v>
      </c>
      <c r="I687" s="27">
        <v>9140</v>
      </c>
      <c r="J687" s="6"/>
      <c r="K687" s="6"/>
      <c r="L687" s="9"/>
    </row>
    <row r="688" spans="3:12" ht="17.100000000000001" customHeight="1">
      <c r="C688" s="11">
        <v>687</v>
      </c>
      <c r="D688" s="10" t="s">
        <v>1942</v>
      </c>
      <c r="E688" s="12" t="s">
        <v>1943</v>
      </c>
      <c r="F688" s="12" t="s">
        <v>1944</v>
      </c>
      <c r="G688" s="12" t="s">
        <v>34</v>
      </c>
      <c r="H688" s="13">
        <v>5</v>
      </c>
      <c r="I688" s="27">
        <v>43880</v>
      </c>
      <c r="J688" s="6"/>
      <c r="K688" s="6"/>
      <c r="L688" s="9"/>
    </row>
    <row r="689" spans="3:12" ht="17.100000000000001" customHeight="1">
      <c r="C689" s="11">
        <v>688</v>
      </c>
      <c r="D689" s="10" t="s">
        <v>786</v>
      </c>
      <c r="E689" s="12" t="s">
        <v>240</v>
      </c>
      <c r="F689" s="12" t="s">
        <v>241</v>
      </c>
      <c r="G689" s="12" t="s">
        <v>34</v>
      </c>
      <c r="H689" s="13">
        <v>187</v>
      </c>
      <c r="I689" s="27">
        <v>25040</v>
      </c>
      <c r="J689" s="6"/>
      <c r="K689" s="6"/>
      <c r="L689" s="9"/>
    </row>
    <row r="690" spans="3:12" ht="17.100000000000001" customHeight="1">
      <c r="C690" s="11">
        <v>689</v>
      </c>
      <c r="D690" s="10" t="s">
        <v>1945</v>
      </c>
      <c r="E690" s="12" t="s">
        <v>1946</v>
      </c>
      <c r="F690" s="12" t="s">
        <v>922</v>
      </c>
      <c r="G690" s="12" t="s">
        <v>11</v>
      </c>
      <c r="H690" s="13">
        <v>186</v>
      </c>
      <c r="I690" s="27">
        <v>1700</v>
      </c>
      <c r="J690" s="6"/>
      <c r="K690" s="6"/>
      <c r="L690" s="9"/>
    </row>
    <row r="691" spans="3:12" ht="17.100000000000001" customHeight="1">
      <c r="C691" s="11">
        <v>690</v>
      </c>
      <c r="D691" s="10" t="s">
        <v>787</v>
      </c>
      <c r="E691" s="14" t="s">
        <v>1133</v>
      </c>
      <c r="F691" s="12" t="s">
        <v>1134</v>
      </c>
      <c r="G691" s="14" t="s">
        <v>11</v>
      </c>
      <c r="H691" s="13">
        <v>717</v>
      </c>
      <c r="I691" s="27">
        <v>5440</v>
      </c>
      <c r="J691" s="6"/>
      <c r="K691" s="6"/>
      <c r="L691" s="9"/>
    </row>
    <row r="692" spans="3:12" ht="17.100000000000001" customHeight="1">
      <c r="C692" s="11">
        <v>691</v>
      </c>
      <c r="D692" s="10" t="s">
        <v>1947</v>
      </c>
      <c r="E692" s="14" t="s">
        <v>1948</v>
      </c>
      <c r="F692" s="14" t="s">
        <v>1949</v>
      </c>
      <c r="G692" s="14" t="s">
        <v>3</v>
      </c>
      <c r="H692" s="13">
        <v>328</v>
      </c>
      <c r="I692" s="27">
        <v>41910</v>
      </c>
      <c r="J692" s="6"/>
      <c r="K692" s="6"/>
      <c r="L692" s="9"/>
    </row>
    <row r="693" spans="3:12" ht="17.100000000000001" customHeight="1">
      <c r="C693" s="11">
        <v>692</v>
      </c>
      <c r="D693" s="10" t="s">
        <v>788</v>
      </c>
      <c r="E693" s="16" t="s">
        <v>789</v>
      </c>
      <c r="F693" s="12" t="s">
        <v>1135</v>
      </c>
      <c r="G693" s="12" t="s">
        <v>1</v>
      </c>
      <c r="H693" s="13">
        <v>63</v>
      </c>
      <c r="I693" s="27">
        <v>6720</v>
      </c>
      <c r="J693" s="6"/>
      <c r="K693" s="6"/>
      <c r="L693" s="9"/>
    </row>
    <row r="694" spans="3:12" ht="17.100000000000001" customHeight="1">
      <c r="C694" s="11">
        <v>693</v>
      </c>
      <c r="D694" s="10" t="s">
        <v>790</v>
      </c>
      <c r="E694" s="12" t="s">
        <v>1136</v>
      </c>
      <c r="F694" s="12" t="s">
        <v>1950</v>
      </c>
      <c r="G694" s="12" t="s">
        <v>11</v>
      </c>
      <c r="H694" s="13">
        <v>18</v>
      </c>
      <c r="I694" s="27">
        <v>16890</v>
      </c>
      <c r="J694" s="6"/>
      <c r="K694" s="6"/>
      <c r="L694" s="9"/>
    </row>
    <row r="695" spans="3:12" ht="17.100000000000001" customHeight="1">
      <c r="C695" s="11">
        <v>694</v>
      </c>
      <c r="D695" s="10" t="s">
        <v>791</v>
      </c>
      <c r="E695" s="12" t="s">
        <v>1951</v>
      </c>
      <c r="F695" s="12" t="s">
        <v>1952</v>
      </c>
      <c r="G695" s="12" t="s">
        <v>11</v>
      </c>
      <c r="H695" s="13">
        <v>27</v>
      </c>
      <c r="I695" s="27">
        <v>8490</v>
      </c>
      <c r="J695" s="6"/>
      <c r="K695" s="6"/>
      <c r="L695" s="9"/>
    </row>
    <row r="696" spans="3:12" ht="17.100000000000001" customHeight="1">
      <c r="C696" s="11">
        <v>695</v>
      </c>
      <c r="D696" s="10" t="s">
        <v>792</v>
      </c>
      <c r="E696" s="12" t="s">
        <v>1137</v>
      </c>
      <c r="F696" s="12" t="s">
        <v>1953</v>
      </c>
      <c r="G696" s="12" t="s">
        <v>11</v>
      </c>
      <c r="H696" s="13">
        <v>2</v>
      </c>
      <c r="I696" s="27">
        <v>19000</v>
      </c>
      <c r="J696" s="6"/>
      <c r="K696" s="6"/>
      <c r="L696" s="9"/>
    </row>
    <row r="697" spans="3:12" ht="17.100000000000001" customHeight="1">
      <c r="C697" s="11">
        <v>696</v>
      </c>
      <c r="D697" s="10" t="s">
        <v>793</v>
      </c>
      <c r="E697" s="12" t="s">
        <v>1954</v>
      </c>
      <c r="F697" s="12" t="s">
        <v>1955</v>
      </c>
      <c r="G697" s="12" t="s">
        <v>11</v>
      </c>
      <c r="H697" s="13">
        <v>330.48</v>
      </c>
      <c r="I697" s="27">
        <v>6550</v>
      </c>
      <c r="J697" s="6"/>
      <c r="K697" s="6"/>
      <c r="L697" s="9"/>
    </row>
    <row r="698" spans="3:12" ht="17.100000000000001" customHeight="1">
      <c r="C698" s="11">
        <v>697</v>
      </c>
      <c r="D698" s="10" t="s">
        <v>794</v>
      </c>
      <c r="E698" s="12" t="s">
        <v>795</v>
      </c>
      <c r="F698" s="12" t="s">
        <v>796</v>
      </c>
      <c r="G698" s="12" t="s">
        <v>11</v>
      </c>
      <c r="H698" s="13">
        <v>48</v>
      </c>
      <c r="I698" s="27">
        <v>32690</v>
      </c>
      <c r="J698" s="6"/>
      <c r="K698" s="6"/>
      <c r="L698" s="9"/>
    </row>
    <row r="699" spans="3:12" ht="17.100000000000001" customHeight="1">
      <c r="C699" s="11">
        <v>698</v>
      </c>
      <c r="D699" s="10" t="s">
        <v>797</v>
      </c>
      <c r="E699" s="14" t="s">
        <v>1138</v>
      </c>
      <c r="F699" s="14" t="s">
        <v>1956</v>
      </c>
      <c r="G699" s="14" t="s">
        <v>11</v>
      </c>
      <c r="H699" s="13">
        <v>42.5</v>
      </c>
      <c r="I699" s="27">
        <v>6570</v>
      </c>
      <c r="J699" s="6"/>
      <c r="K699" s="6"/>
      <c r="L699" s="9"/>
    </row>
    <row r="700" spans="3:12" ht="17.100000000000001" customHeight="1">
      <c r="C700" s="11">
        <v>699</v>
      </c>
      <c r="D700" s="10" t="s">
        <v>798</v>
      </c>
      <c r="E700" s="12" t="s">
        <v>1139</v>
      </c>
      <c r="F700" s="12" t="s">
        <v>11</v>
      </c>
      <c r="G700" s="12" t="s">
        <v>11</v>
      </c>
      <c r="H700" s="13">
        <v>453</v>
      </c>
      <c r="I700" s="27">
        <v>11500</v>
      </c>
      <c r="J700" s="6"/>
      <c r="K700" s="6"/>
      <c r="L700" s="9"/>
    </row>
    <row r="701" spans="3:12" ht="17.100000000000001" customHeight="1">
      <c r="C701" s="11">
        <v>700</v>
      </c>
      <c r="D701" s="10" t="s">
        <v>799</v>
      </c>
      <c r="E701" s="14" t="s">
        <v>1140</v>
      </c>
      <c r="F701" s="14" t="s">
        <v>1141</v>
      </c>
      <c r="G701" s="14" t="s">
        <v>3</v>
      </c>
      <c r="H701" s="13">
        <v>5</v>
      </c>
      <c r="I701" s="27">
        <v>23080</v>
      </c>
      <c r="J701" s="6"/>
      <c r="K701" s="6"/>
      <c r="L701" s="9"/>
    </row>
    <row r="702" spans="3:12" ht="17.100000000000001" customHeight="1">
      <c r="C702" s="11">
        <v>701</v>
      </c>
      <c r="D702" s="10" t="s">
        <v>800</v>
      </c>
      <c r="E702" s="14" t="s">
        <v>1142</v>
      </c>
      <c r="F702" s="14" t="s">
        <v>1957</v>
      </c>
      <c r="G702" s="14" t="s">
        <v>3</v>
      </c>
      <c r="H702" s="13">
        <v>7</v>
      </c>
      <c r="I702" s="27">
        <v>9590</v>
      </c>
      <c r="J702" s="6"/>
      <c r="K702" s="6"/>
      <c r="L702" s="9"/>
    </row>
    <row r="703" spans="3:12" ht="17.100000000000001" customHeight="1">
      <c r="C703" s="11">
        <v>702</v>
      </c>
      <c r="D703" s="10" t="s">
        <v>1958</v>
      </c>
      <c r="E703" s="12" t="s">
        <v>1959</v>
      </c>
      <c r="F703" s="12" t="s">
        <v>95</v>
      </c>
      <c r="G703" s="12" t="s">
        <v>3</v>
      </c>
      <c r="H703" s="13">
        <v>10</v>
      </c>
      <c r="I703" s="27">
        <v>9790</v>
      </c>
      <c r="J703" s="6"/>
      <c r="K703" s="6"/>
      <c r="L703" s="9"/>
    </row>
    <row r="704" spans="3:12" ht="17.100000000000001" customHeight="1">
      <c r="C704" s="11">
        <v>703</v>
      </c>
      <c r="D704" s="10" t="s">
        <v>801</v>
      </c>
      <c r="E704" s="12" t="s">
        <v>251</v>
      </c>
      <c r="F704" s="12" t="s">
        <v>252</v>
      </c>
      <c r="G704" s="12" t="s">
        <v>20</v>
      </c>
      <c r="H704" s="13">
        <v>23</v>
      </c>
      <c r="I704" s="27">
        <v>7790</v>
      </c>
      <c r="J704" s="6"/>
      <c r="K704" s="6"/>
      <c r="L704" s="9"/>
    </row>
    <row r="705" spans="3:12" ht="17.100000000000001" customHeight="1">
      <c r="C705" s="11">
        <v>704</v>
      </c>
      <c r="D705" s="10" t="s">
        <v>1960</v>
      </c>
      <c r="E705" s="12" t="s">
        <v>1961</v>
      </c>
      <c r="F705" s="12" t="s">
        <v>1288</v>
      </c>
      <c r="G705" s="12" t="s">
        <v>3</v>
      </c>
      <c r="H705" s="13">
        <v>2</v>
      </c>
      <c r="I705" s="27">
        <v>27470</v>
      </c>
      <c r="J705" s="6"/>
      <c r="K705" s="6"/>
      <c r="L705" s="9"/>
    </row>
    <row r="706" spans="3:12" ht="17.100000000000001" customHeight="1">
      <c r="C706" s="11">
        <v>705</v>
      </c>
      <c r="D706" s="10" t="s">
        <v>802</v>
      </c>
      <c r="E706" s="12" t="s">
        <v>1143</v>
      </c>
      <c r="F706" s="12" t="s">
        <v>26</v>
      </c>
      <c r="G706" s="12" t="s">
        <v>3</v>
      </c>
      <c r="H706" s="13">
        <v>14</v>
      </c>
      <c r="I706" s="27">
        <v>6430</v>
      </c>
      <c r="J706" s="6"/>
      <c r="K706" s="6"/>
      <c r="L706" s="9"/>
    </row>
    <row r="707" spans="3:12" ht="17.100000000000001" customHeight="1">
      <c r="C707" s="11">
        <v>706</v>
      </c>
      <c r="D707" s="10" t="s">
        <v>1962</v>
      </c>
      <c r="E707" s="12" t="s">
        <v>1963</v>
      </c>
      <c r="F707" s="12" t="s">
        <v>1964</v>
      </c>
      <c r="G707" s="12" t="s">
        <v>3</v>
      </c>
      <c r="H707" s="13">
        <v>22</v>
      </c>
      <c r="I707" s="27">
        <v>4360</v>
      </c>
      <c r="J707" s="6"/>
      <c r="K707" s="6"/>
      <c r="L707" s="9"/>
    </row>
    <row r="708" spans="3:12" ht="17.100000000000001" customHeight="1">
      <c r="C708" s="11">
        <v>707</v>
      </c>
      <c r="D708" s="10" t="s">
        <v>803</v>
      </c>
      <c r="E708" s="12" t="s">
        <v>1144</v>
      </c>
      <c r="F708" s="12" t="s">
        <v>1965</v>
      </c>
      <c r="G708" s="12" t="s">
        <v>5</v>
      </c>
      <c r="H708" s="13">
        <v>136</v>
      </c>
      <c r="I708" s="27">
        <v>2740</v>
      </c>
      <c r="J708" s="6"/>
      <c r="K708" s="6"/>
      <c r="L708" s="9"/>
    </row>
    <row r="709" spans="3:12" ht="17.100000000000001" customHeight="1">
      <c r="C709" s="11">
        <v>708</v>
      </c>
      <c r="D709" s="10" t="s">
        <v>804</v>
      </c>
      <c r="E709" s="12" t="s">
        <v>1145</v>
      </c>
      <c r="F709" s="12" t="s">
        <v>6</v>
      </c>
      <c r="G709" s="12" t="s">
        <v>3</v>
      </c>
      <c r="H709" s="13">
        <v>10</v>
      </c>
      <c r="I709" s="27">
        <v>4090</v>
      </c>
      <c r="J709" s="6"/>
      <c r="K709" s="6"/>
      <c r="L709" s="9"/>
    </row>
    <row r="710" spans="3:12" ht="17.100000000000001" customHeight="1">
      <c r="C710" s="11">
        <v>709</v>
      </c>
      <c r="D710" s="10" t="s">
        <v>805</v>
      </c>
      <c r="E710" s="12" t="s">
        <v>63</v>
      </c>
      <c r="F710" s="12" t="s">
        <v>6</v>
      </c>
      <c r="G710" s="12" t="s">
        <v>3</v>
      </c>
      <c r="H710" s="13">
        <v>44</v>
      </c>
      <c r="I710" s="27">
        <v>5230</v>
      </c>
      <c r="J710" s="6"/>
      <c r="K710" s="6"/>
      <c r="L710" s="9"/>
    </row>
    <row r="711" spans="3:12" ht="17.100000000000001" customHeight="1">
      <c r="C711" s="11">
        <v>710</v>
      </c>
      <c r="D711" s="10" t="s">
        <v>806</v>
      </c>
      <c r="E711" s="12" t="s">
        <v>70</v>
      </c>
      <c r="F711" s="12" t="s">
        <v>1966</v>
      </c>
      <c r="G711" s="12" t="s">
        <v>5</v>
      </c>
      <c r="H711" s="13">
        <v>13</v>
      </c>
      <c r="I711" s="27">
        <v>11160</v>
      </c>
      <c r="J711" s="6"/>
      <c r="K711" s="6"/>
      <c r="L711" s="9"/>
    </row>
    <row r="712" spans="3:12" ht="17.100000000000001" customHeight="1">
      <c r="C712" s="11">
        <v>711</v>
      </c>
      <c r="D712" s="10" t="s">
        <v>807</v>
      </c>
      <c r="E712" s="12" t="s">
        <v>244</v>
      </c>
      <c r="F712" s="12" t="s">
        <v>245</v>
      </c>
      <c r="G712" s="12" t="s">
        <v>5</v>
      </c>
      <c r="H712" s="13">
        <v>79</v>
      </c>
      <c r="I712" s="27">
        <v>6260</v>
      </c>
      <c r="J712" s="6"/>
      <c r="K712" s="6"/>
      <c r="L712" s="9"/>
    </row>
    <row r="713" spans="3:12" ht="17.100000000000001" customHeight="1">
      <c r="C713" s="11">
        <v>712</v>
      </c>
      <c r="D713" s="10" t="s">
        <v>1967</v>
      </c>
      <c r="E713" s="12" t="s">
        <v>1968</v>
      </c>
      <c r="F713" s="12" t="s">
        <v>1969</v>
      </c>
      <c r="G713" s="12" t="s">
        <v>5</v>
      </c>
      <c r="H713" s="13">
        <v>110</v>
      </c>
      <c r="I713" s="27">
        <v>15240</v>
      </c>
      <c r="J713" s="6"/>
      <c r="K713" s="6"/>
      <c r="L713" s="9"/>
    </row>
    <row r="714" spans="3:12" ht="17.100000000000001" customHeight="1">
      <c r="C714" s="11">
        <v>713</v>
      </c>
      <c r="D714" s="10" t="s">
        <v>808</v>
      </c>
      <c r="E714" s="16" t="s">
        <v>37</v>
      </c>
      <c r="F714" s="12" t="s">
        <v>1970</v>
      </c>
      <c r="G714" s="12" t="s">
        <v>5</v>
      </c>
      <c r="H714" s="13">
        <v>3</v>
      </c>
      <c r="I714" s="27">
        <v>10780</v>
      </c>
      <c r="J714" s="6"/>
      <c r="K714" s="6"/>
      <c r="L714" s="9"/>
    </row>
    <row r="715" spans="3:12" ht="17.100000000000001" customHeight="1">
      <c r="C715" s="11">
        <v>714</v>
      </c>
      <c r="D715" s="10" t="s">
        <v>1971</v>
      </c>
      <c r="E715" s="12" t="s">
        <v>1972</v>
      </c>
      <c r="F715" s="12" t="s">
        <v>1973</v>
      </c>
      <c r="G715" s="12" t="s">
        <v>5</v>
      </c>
      <c r="H715" s="13">
        <v>8</v>
      </c>
      <c r="I715" s="27">
        <v>2940</v>
      </c>
      <c r="J715" s="6"/>
      <c r="K715" s="6"/>
      <c r="L715" s="9"/>
    </row>
    <row r="716" spans="3:12" ht="17.100000000000001" customHeight="1">
      <c r="C716" s="11">
        <v>715</v>
      </c>
      <c r="D716" s="10" t="s">
        <v>809</v>
      </c>
      <c r="E716" s="12" t="s">
        <v>154</v>
      </c>
      <c r="F716" s="12" t="s">
        <v>155</v>
      </c>
      <c r="G716" s="12" t="s">
        <v>3</v>
      </c>
      <c r="H716" s="13">
        <v>169</v>
      </c>
      <c r="I716" s="27">
        <v>1540</v>
      </c>
      <c r="J716" s="6"/>
      <c r="K716" s="6"/>
      <c r="L716" s="9"/>
    </row>
    <row r="717" spans="3:12" ht="17.100000000000001" customHeight="1">
      <c r="C717" s="11">
        <v>716</v>
      </c>
      <c r="D717" s="10" t="s">
        <v>810</v>
      </c>
      <c r="E717" s="14" t="s">
        <v>1974</v>
      </c>
      <c r="F717" s="14" t="s">
        <v>1975</v>
      </c>
      <c r="G717" s="14" t="s">
        <v>5</v>
      </c>
      <c r="H717" s="13">
        <v>26</v>
      </c>
      <c r="I717" s="27">
        <v>6020</v>
      </c>
      <c r="J717" s="6"/>
      <c r="K717" s="6"/>
      <c r="L717" s="9"/>
    </row>
    <row r="718" spans="3:12" ht="17.100000000000001" customHeight="1">
      <c r="C718" s="11">
        <v>717</v>
      </c>
      <c r="D718" s="10" t="s">
        <v>1976</v>
      </c>
      <c r="E718" s="12" t="s">
        <v>1977</v>
      </c>
      <c r="F718" s="12" t="s">
        <v>26</v>
      </c>
      <c r="G718" s="12" t="s">
        <v>5</v>
      </c>
      <c r="H718" s="13">
        <v>277</v>
      </c>
      <c r="I718" s="27">
        <v>40400</v>
      </c>
      <c r="J718" s="6"/>
      <c r="K718" s="6"/>
      <c r="L718" s="9"/>
    </row>
    <row r="719" spans="3:12" ht="17.100000000000001" customHeight="1">
      <c r="C719" s="11">
        <v>718</v>
      </c>
      <c r="D719" s="10" t="s">
        <v>811</v>
      </c>
      <c r="E719" s="12" t="s">
        <v>1146</v>
      </c>
      <c r="F719" s="12" t="s">
        <v>1147</v>
      </c>
      <c r="G719" s="12" t="s">
        <v>7</v>
      </c>
      <c r="H719" s="13">
        <v>105</v>
      </c>
      <c r="I719" s="27">
        <v>7580</v>
      </c>
      <c r="J719" s="6"/>
      <c r="K719" s="6"/>
      <c r="L719" s="9"/>
    </row>
    <row r="720" spans="3:12" ht="17.100000000000001" customHeight="1">
      <c r="C720" s="11">
        <v>719</v>
      </c>
      <c r="D720" s="10" t="s">
        <v>812</v>
      </c>
      <c r="E720" s="12" t="s">
        <v>1978</v>
      </c>
      <c r="F720" s="12" t="s">
        <v>1979</v>
      </c>
      <c r="G720" s="12" t="s">
        <v>7</v>
      </c>
      <c r="H720" s="13">
        <v>1</v>
      </c>
      <c r="I720" s="27">
        <v>3980</v>
      </c>
      <c r="J720" s="6"/>
      <c r="K720" s="6"/>
      <c r="L720" s="9"/>
    </row>
    <row r="721" spans="3:12" ht="17.100000000000001" customHeight="1">
      <c r="C721" s="11">
        <v>720</v>
      </c>
      <c r="D721" s="10" t="s">
        <v>1980</v>
      </c>
      <c r="E721" s="12" t="s">
        <v>1981</v>
      </c>
      <c r="F721" s="12" t="s">
        <v>1982</v>
      </c>
      <c r="G721" s="12" t="s">
        <v>20</v>
      </c>
      <c r="H721" s="13">
        <v>3</v>
      </c>
      <c r="I721" s="27">
        <v>5400</v>
      </c>
      <c r="J721" s="6"/>
      <c r="K721" s="6"/>
      <c r="L721" s="9"/>
    </row>
    <row r="722" spans="3:12" ht="17.100000000000001" customHeight="1">
      <c r="C722" s="11">
        <v>721</v>
      </c>
      <c r="D722" s="10" t="s">
        <v>813</v>
      </c>
      <c r="E722" s="12" t="s">
        <v>200</v>
      </c>
      <c r="F722" s="12" t="s">
        <v>201</v>
      </c>
      <c r="G722" s="12" t="s">
        <v>3</v>
      </c>
      <c r="H722" s="13">
        <v>1</v>
      </c>
      <c r="I722" s="27">
        <v>42520</v>
      </c>
      <c r="J722" s="6"/>
      <c r="K722" s="6"/>
      <c r="L722" s="9"/>
    </row>
    <row r="723" spans="3:12" ht="17.100000000000001" customHeight="1">
      <c r="C723" s="11">
        <v>722</v>
      </c>
      <c r="D723" s="10" t="s">
        <v>814</v>
      </c>
      <c r="E723" s="12" t="s">
        <v>1148</v>
      </c>
      <c r="F723" s="12" t="s">
        <v>1149</v>
      </c>
      <c r="G723" s="12" t="s">
        <v>1</v>
      </c>
      <c r="H723" s="13">
        <v>3</v>
      </c>
      <c r="I723" s="27">
        <v>7080</v>
      </c>
      <c r="J723" s="6"/>
      <c r="K723" s="6"/>
      <c r="L723" s="9"/>
    </row>
    <row r="724" spans="3:12" ht="17.100000000000001" customHeight="1">
      <c r="C724" s="11">
        <v>723</v>
      </c>
      <c r="D724" s="10" t="s">
        <v>1983</v>
      </c>
      <c r="E724" s="12" t="s">
        <v>1984</v>
      </c>
      <c r="F724" s="12" t="s">
        <v>95</v>
      </c>
      <c r="G724" s="12" t="s">
        <v>3</v>
      </c>
      <c r="H724" s="13">
        <v>3</v>
      </c>
      <c r="I724" s="27">
        <v>7930</v>
      </c>
      <c r="J724" s="6"/>
      <c r="K724" s="6"/>
      <c r="L724" s="9"/>
    </row>
    <row r="725" spans="3:12" ht="17.100000000000001" customHeight="1">
      <c r="C725" s="11">
        <v>724</v>
      </c>
      <c r="D725" s="10" t="s">
        <v>1985</v>
      </c>
      <c r="E725" s="14" t="s">
        <v>1986</v>
      </c>
      <c r="F725" s="14" t="s">
        <v>95</v>
      </c>
      <c r="G725" s="14" t="s">
        <v>3</v>
      </c>
      <c r="H725" s="13">
        <v>16</v>
      </c>
      <c r="I725" s="27">
        <v>9500</v>
      </c>
      <c r="J725" s="6"/>
      <c r="K725" s="6"/>
      <c r="L725" s="9"/>
    </row>
    <row r="726" spans="3:12" ht="17.100000000000001" customHeight="1">
      <c r="C726" s="11">
        <v>725</v>
      </c>
      <c r="D726" s="10" t="s">
        <v>815</v>
      </c>
      <c r="E726" s="12" t="s">
        <v>253</v>
      </c>
      <c r="F726" s="14" t="s">
        <v>1987</v>
      </c>
      <c r="G726" s="12" t="s">
        <v>3</v>
      </c>
      <c r="H726" s="13">
        <v>330</v>
      </c>
      <c r="I726" s="27">
        <v>5150</v>
      </c>
      <c r="J726" s="6"/>
      <c r="K726" s="6"/>
      <c r="L726" s="9"/>
    </row>
    <row r="727" spans="3:12" ht="17.100000000000001" customHeight="1">
      <c r="C727" s="11">
        <v>726</v>
      </c>
      <c r="D727" s="10" t="s">
        <v>816</v>
      </c>
      <c r="E727" s="12" t="s">
        <v>1150</v>
      </c>
      <c r="F727" s="12" t="s">
        <v>1988</v>
      </c>
      <c r="G727" s="12" t="s">
        <v>3</v>
      </c>
      <c r="H727" s="13">
        <v>60</v>
      </c>
      <c r="I727" s="27">
        <v>7400</v>
      </c>
      <c r="J727" s="6"/>
      <c r="K727" s="6"/>
      <c r="L727" s="9"/>
    </row>
    <row r="728" spans="3:12" ht="17.100000000000001" customHeight="1">
      <c r="C728" s="11">
        <v>727</v>
      </c>
      <c r="D728" s="10" t="s">
        <v>817</v>
      </c>
      <c r="E728" s="12" t="s">
        <v>1989</v>
      </c>
      <c r="F728" s="12" t="s">
        <v>1990</v>
      </c>
      <c r="G728" s="12" t="s">
        <v>3</v>
      </c>
      <c r="H728" s="13">
        <v>7</v>
      </c>
      <c r="I728" s="27">
        <v>13050</v>
      </c>
      <c r="J728" s="6"/>
      <c r="K728" s="6"/>
      <c r="L728" s="9"/>
    </row>
    <row r="729" spans="3:12" ht="17.100000000000001" customHeight="1">
      <c r="C729" s="11">
        <v>728</v>
      </c>
      <c r="D729" s="10" t="s">
        <v>1991</v>
      </c>
      <c r="E729" s="12" t="s">
        <v>1992</v>
      </c>
      <c r="F729" s="12" t="s">
        <v>1993</v>
      </c>
      <c r="G729" s="12" t="s">
        <v>3</v>
      </c>
      <c r="H729" s="13">
        <v>10</v>
      </c>
      <c r="I729" s="27">
        <v>13300</v>
      </c>
      <c r="J729" s="6"/>
      <c r="K729" s="6"/>
      <c r="L729" s="9"/>
    </row>
    <row r="730" spans="3:12" ht="17.100000000000001" customHeight="1">
      <c r="C730" s="11">
        <v>729</v>
      </c>
      <c r="D730" s="10" t="s">
        <v>818</v>
      </c>
      <c r="E730" s="12" t="s">
        <v>1151</v>
      </c>
      <c r="F730" s="12" t="s">
        <v>1994</v>
      </c>
      <c r="G730" s="12" t="s">
        <v>1</v>
      </c>
      <c r="H730" s="13">
        <v>16</v>
      </c>
      <c r="I730" s="27">
        <v>9440</v>
      </c>
      <c r="J730" s="6"/>
      <c r="K730" s="6"/>
      <c r="L730" s="9"/>
    </row>
    <row r="731" spans="3:12" ht="17.100000000000001" customHeight="1">
      <c r="C731" s="11">
        <v>730</v>
      </c>
      <c r="D731" s="10" t="s">
        <v>819</v>
      </c>
      <c r="E731" s="12" t="s">
        <v>104</v>
      </c>
      <c r="F731" s="12" t="s">
        <v>6</v>
      </c>
      <c r="G731" s="12" t="s">
        <v>3</v>
      </c>
      <c r="H731" s="13">
        <v>4</v>
      </c>
      <c r="I731" s="27">
        <v>2510</v>
      </c>
      <c r="J731" s="6"/>
      <c r="K731" s="6"/>
      <c r="L731" s="9"/>
    </row>
    <row r="732" spans="3:12" ht="17.100000000000001" customHeight="1">
      <c r="C732" s="11">
        <v>731</v>
      </c>
      <c r="D732" s="10" t="s">
        <v>820</v>
      </c>
      <c r="E732" s="12" t="s">
        <v>106</v>
      </c>
      <c r="F732" s="12" t="s">
        <v>6</v>
      </c>
      <c r="G732" s="12" t="s">
        <v>3</v>
      </c>
      <c r="H732" s="13">
        <v>24</v>
      </c>
      <c r="I732" s="27">
        <v>2510</v>
      </c>
      <c r="J732" s="6"/>
      <c r="K732" s="6"/>
      <c r="L732" s="9"/>
    </row>
    <row r="733" spans="3:12" ht="17.100000000000001" customHeight="1">
      <c r="C733" s="11">
        <v>732</v>
      </c>
      <c r="D733" s="10" t="s">
        <v>821</v>
      </c>
      <c r="E733" s="12" t="s">
        <v>1152</v>
      </c>
      <c r="F733" s="12" t="s">
        <v>1995</v>
      </c>
      <c r="G733" s="12" t="s">
        <v>34</v>
      </c>
      <c r="H733" s="13">
        <v>40</v>
      </c>
      <c r="I733" s="27">
        <v>20520</v>
      </c>
      <c r="J733" s="6"/>
      <c r="K733" s="6"/>
      <c r="L733" s="9"/>
    </row>
    <row r="734" spans="3:12" ht="17.100000000000001" customHeight="1">
      <c r="C734" s="11">
        <v>733</v>
      </c>
      <c r="D734" s="10" t="s">
        <v>1996</v>
      </c>
      <c r="E734" s="12" t="s">
        <v>1997</v>
      </c>
      <c r="F734" s="12" t="s">
        <v>1196</v>
      </c>
      <c r="G734" s="12" t="s">
        <v>3</v>
      </c>
      <c r="H734" s="13">
        <v>56</v>
      </c>
      <c r="I734" s="27">
        <v>7200</v>
      </c>
      <c r="J734" s="6"/>
      <c r="K734" s="6"/>
      <c r="L734" s="9"/>
    </row>
    <row r="735" spans="3:12" ht="17.100000000000001" customHeight="1">
      <c r="C735" s="11">
        <v>734</v>
      </c>
      <c r="D735" s="10" t="s">
        <v>822</v>
      </c>
      <c r="E735" s="12" t="s">
        <v>1998</v>
      </c>
      <c r="F735" s="12" t="s">
        <v>1196</v>
      </c>
      <c r="G735" s="12" t="s">
        <v>3</v>
      </c>
      <c r="H735" s="13">
        <v>21</v>
      </c>
      <c r="I735" s="27">
        <v>20790</v>
      </c>
      <c r="J735" s="6"/>
      <c r="K735" s="6"/>
      <c r="L735" s="9"/>
    </row>
    <row r="736" spans="3:12" ht="17.100000000000001" customHeight="1">
      <c r="C736" s="11">
        <v>735</v>
      </c>
      <c r="D736" s="10" t="s">
        <v>1999</v>
      </c>
      <c r="E736" s="12" t="s">
        <v>2000</v>
      </c>
      <c r="F736" s="12" t="s">
        <v>6</v>
      </c>
      <c r="G736" s="12" t="s">
        <v>3</v>
      </c>
      <c r="H736" s="13">
        <v>1</v>
      </c>
      <c r="I736" s="27">
        <v>10840</v>
      </c>
      <c r="J736" s="6"/>
      <c r="K736" s="6"/>
      <c r="L736" s="9"/>
    </row>
    <row r="737" spans="3:12" ht="17.100000000000001" customHeight="1">
      <c r="C737" s="11">
        <v>736</v>
      </c>
      <c r="D737" s="10" t="s">
        <v>2001</v>
      </c>
      <c r="E737" s="12" t="s">
        <v>2002</v>
      </c>
      <c r="F737" s="12" t="s">
        <v>59</v>
      </c>
      <c r="G737" s="12" t="s">
        <v>11</v>
      </c>
      <c r="H737" s="13">
        <v>3.2</v>
      </c>
      <c r="I737" s="27">
        <v>18160</v>
      </c>
      <c r="J737" s="6"/>
      <c r="K737" s="6"/>
      <c r="L737" s="9"/>
    </row>
    <row r="738" spans="3:12" ht="17.100000000000001" customHeight="1">
      <c r="C738" s="11">
        <v>737</v>
      </c>
      <c r="D738" s="10" t="s">
        <v>823</v>
      </c>
      <c r="E738" s="12" t="s">
        <v>2003</v>
      </c>
      <c r="F738" s="12" t="s">
        <v>1196</v>
      </c>
      <c r="G738" s="12" t="s">
        <v>3</v>
      </c>
      <c r="H738" s="13">
        <v>9</v>
      </c>
      <c r="I738" s="27">
        <v>5790</v>
      </c>
      <c r="J738" s="6"/>
      <c r="K738" s="6"/>
      <c r="L738" s="9"/>
    </row>
    <row r="739" spans="3:12" ht="17.100000000000001" customHeight="1">
      <c r="C739" s="11">
        <v>738</v>
      </c>
      <c r="D739" s="10" t="s">
        <v>2004</v>
      </c>
      <c r="E739" s="12" t="s">
        <v>2005</v>
      </c>
      <c r="F739" s="12" t="s">
        <v>2006</v>
      </c>
      <c r="G739" s="12" t="s">
        <v>1</v>
      </c>
      <c r="H739" s="13">
        <v>33</v>
      </c>
      <c r="I739" s="27">
        <v>28210</v>
      </c>
      <c r="J739" s="6"/>
      <c r="K739" s="6"/>
      <c r="L739" s="9"/>
    </row>
    <row r="740" spans="3:12" ht="17.100000000000001" customHeight="1">
      <c r="C740" s="11">
        <v>739</v>
      </c>
      <c r="D740" s="10" t="s">
        <v>824</v>
      </c>
      <c r="E740" s="12" t="s">
        <v>1153</v>
      </c>
      <c r="F740" s="12" t="s">
        <v>2007</v>
      </c>
      <c r="G740" s="12" t="s">
        <v>34</v>
      </c>
      <c r="H740" s="13">
        <v>3</v>
      </c>
      <c r="I740" s="27">
        <v>30800</v>
      </c>
      <c r="J740" s="6"/>
      <c r="K740" s="6"/>
      <c r="L740" s="9"/>
    </row>
    <row r="741" spans="3:12" ht="17.100000000000001" customHeight="1">
      <c r="C741" s="11">
        <v>740</v>
      </c>
      <c r="D741" s="10" t="s">
        <v>2008</v>
      </c>
      <c r="E741" s="12" t="s">
        <v>2009</v>
      </c>
      <c r="F741" s="12" t="s">
        <v>2010</v>
      </c>
      <c r="G741" s="12" t="s">
        <v>5</v>
      </c>
      <c r="H741" s="13">
        <v>2</v>
      </c>
      <c r="I741" s="27">
        <v>5080</v>
      </c>
      <c r="J741" s="6"/>
      <c r="K741" s="6"/>
      <c r="L741" s="9"/>
    </row>
    <row r="742" spans="3:12" ht="17.100000000000001" customHeight="1">
      <c r="C742" s="11">
        <v>741</v>
      </c>
      <c r="D742" s="10" t="s">
        <v>825</v>
      </c>
      <c r="E742" s="12" t="s">
        <v>2011</v>
      </c>
      <c r="F742" s="12" t="s">
        <v>1196</v>
      </c>
      <c r="G742" s="12" t="s">
        <v>3</v>
      </c>
      <c r="H742" s="13">
        <v>4</v>
      </c>
      <c r="I742" s="27">
        <v>11110</v>
      </c>
      <c r="J742" s="6"/>
      <c r="K742" s="6"/>
      <c r="L742" s="9"/>
    </row>
    <row r="743" spans="3:12" ht="17.100000000000001" customHeight="1">
      <c r="C743" s="11">
        <v>742</v>
      </c>
      <c r="D743" s="10" t="s">
        <v>826</v>
      </c>
      <c r="E743" s="12" t="s">
        <v>2012</v>
      </c>
      <c r="F743" s="12" t="s">
        <v>2013</v>
      </c>
      <c r="G743" s="12" t="s">
        <v>16</v>
      </c>
      <c r="H743" s="13">
        <v>35</v>
      </c>
      <c r="I743" s="27">
        <v>20280</v>
      </c>
      <c r="J743" s="6"/>
      <c r="K743" s="6"/>
      <c r="L743" s="9"/>
    </row>
    <row r="744" spans="3:12" ht="17.100000000000001" customHeight="1">
      <c r="C744" s="11">
        <v>743</v>
      </c>
      <c r="D744" s="10" t="s">
        <v>827</v>
      </c>
      <c r="E744" s="12" t="s">
        <v>2014</v>
      </c>
      <c r="F744" s="12" t="s">
        <v>1196</v>
      </c>
      <c r="G744" s="12" t="s">
        <v>3</v>
      </c>
      <c r="H744" s="13">
        <v>50</v>
      </c>
      <c r="I744" s="27">
        <v>6180</v>
      </c>
      <c r="J744" s="6"/>
      <c r="K744" s="6"/>
      <c r="L744" s="9"/>
    </row>
    <row r="745" spans="3:12" ht="17.100000000000001" customHeight="1">
      <c r="C745" s="11">
        <v>744</v>
      </c>
      <c r="D745" s="10" t="s">
        <v>828</v>
      </c>
      <c r="E745" s="12" t="s">
        <v>2015</v>
      </c>
      <c r="F745" s="12" t="s">
        <v>1196</v>
      </c>
      <c r="G745" s="12" t="s">
        <v>3</v>
      </c>
      <c r="H745" s="13">
        <v>107</v>
      </c>
      <c r="I745" s="27">
        <v>7350</v>
      </c>
      <c r="J745" s="6"/>
      <c r="K745" s="6"/>
      <c r="L745" s="9"/>
    </row>
    <row r="746" spans="3:12" ht="17.100000000000001" customHeight="1">
      <c r="C746" s="11">
        <v>745</v>
      </c>
      <c r="D746" s="10" t="s">
        <v>2016</v>
      </c>
      <c r="E746" s="12" t="s">
        <v>2017</v>
      </c>
      <c r="F746" s="12" t="s">
        <v>2018</v>
      </c>
      <c r="G746" s="12" t="s">
        <v>1</v>
      </c>
      <c r="H746" s="13">
        <v>42</v>
      </c>
      <c r="I746" s="27">
        <v>35380</v>
      </c>
      <c r="J746" s="6"/>
      <c r="K746" s="6"/>
      <c r="L746" s="9"/>
    </row>
    <row r="747" spans="3:12" ht="17.100000000000001" customHeight="1">
      <c r="C747" s="11">
        <v>746</v>
      </c>
      <c r="D747" s="10" t="s">
        <v>829</v>
      </c>
      <c r="E747" s="15" t="s">
        <v>1154</v>
      </c>
      <c r="F747" s="15" t="s">
        <v>830</v>
      </c>
      <c r="G747" s="12" t="s">
        <v>34</v>
      </c>
      <c r="H747" s="13">
        <v>30</v>
      </c>
      <c r="I747" s="27">
        <v>35010</v>
      </c>
      <c r="J747" s="6"/>
      <c r="K747" s="6"/>
      <c r="L747" s="9"/>
    </row>
    <row r="748" spans="3:12" ht="17.100000000000001" customHeight="1">
      <c r="C748" s="11">
        <v>747</v>
      </c>
      <c r="D748" s="10" t="s">
        <v>2019</v>
      </c>
      <c r="E748" s="12" t="s">
        <v>2020</v>
      </c>
      <c r="F748" s="14" t="s">
        <v>2021</v>
      </c>
      <c r="G748" s="12" t="s">
        <v>16</v>
      </c>
      <c r="H748" s="13">
        <v>3</v>
      </c>
      <c r="I748" s="27">
        <v>35270</v>
      </c>
      <c r="J748" s="6"/>
      <c r="K748" s="6"/>
      <c r="L748" s="9"/>
    </row>
    <row r="749" spans="3:12" ht="17.100000000000001" customHeight="1">
      <c r="C749" s="11">
        <v>748</v>
      </c>
      <c r="D749" s="10" t="s">
        <v>831</v>
      </c>
      <c r="E749" s="12" t="s">
        <v>1155</v>
      </c>
      <c r="F749" s="12" t="s">
        <v>6</v>
      </c>
      <c r="G749" s="12" t="s">
        <v>3</v>
      </c>
      <c r="H749" s="13">
        <v>3</v>
      </c>
      <c r="I749" s="27">
        <v>3330</v>
      </c>
      <c r="J749" s="6"/>
      <c r="K749" s="6"/>
      <c r="L749" s="9"/>
    </row>
    <row r="750" spans="3:12" ht="17.100000000000001" customHeight="1">
      <c r="C750" s="11">
        <v>749</v>
      </c>
      <c r="D750" s="10" t="s">
        <v>832</v>
      </c>
      <c r="E750" s="14" t="s">
        <v>87</v>
      </c>
      <c r="F750" s="14" t="s">
        <v>2022</v>
      </c>
      <c r="G750" s="14" t="s">
        <v>3</v>
      </c>
      <c r="H750" s="13">
        <v>29</v>
      </c>
      <c r="I750" s="27">
        <v>3930</v>
      </c>
      <c r="J750" s="6"/>
      <c r="K750" s="6"/>
      <c r="L750" s="9"/>
    </row>
    <row r="751" spans="3:12" ht="17.100000000000001" customHeight="1">
      <c r="C751" s="11">
        <v>750</v>
      </c>
      <c r="D751" s="10" t="s">
        <v>833</v>
      </c>
      <c r="E751" s="14" t="s">
        <v>1156</v>
      </c>
      <c r="F751" s="12" t="s">
        <v>2023</v>
      </c>
      <c r="G751" s="12" t="s">
        <v>11</v>
      </c>
      <c r="H751" s="13">
        <v>2360</v>
      </c>
      <c r="I751" s="27">
        <v>4500</v>
      </c>
      <c r="J751" s="6"/>
      <c r="K751" s="6"/>
      <c r="L751" s="9"/>
    </row>
    <row r="752" spans="3:12" ht="17.100000000000001" customHeight="1">
      <c r="C752" s="11">
        <v>751</v>
      </c>
      <c r="D752" s="10" t="s">
        <v>834</v>
      </c>
      <c r="E752" s="12" t="s">
        <v>153</v>
      </c>
      <c r="F752" s="12" t="s">
        <v>11</v>
      </c>
      <c r="G752" s="12" t="s">
        <v>11</v>
      </c>
      <c r="H752" s="13">
        <v>20</v>
      </c>
      <c r="I752" s="27">
        <v>5530</v>
      </c>
      <c r="J752" s="6"/>
      <c r="K752" s="6"/>
      <c r="L752" s="9"/>
    </row>
    <row r="753" spans="3:12" ht="17.100000000000001" customHeight="1">
      <c r="C753" s="11">
        <v>752</v>
      </c>
      <c r="D753" s="10" t="s">
        <v>2024</v>
      </c>
      <c r="E753" s="12" t="s">
        <v>2025</v>
      </c>
      <c r="F753" s="12" t="s">
        <v>11</v>
      </c>
      <c r="G753" s="12" t="s">
        <v>11</v>
      </c>
      <c r="H753" s="13">
        <v>65</v>
      </c>
      <c r="I753" s="27">
        <v>13120</v>
      </c>
      <c r="J753" s="6"/>
      <c r="K753" s="6"/>
      <c r="L753" s="9"/>
    </row>
    <row r="754" spans="3:12" ht="17.100000000000001" customHeight="1">
      <c r="C754" s="11">
        <v>753</v>
      </c>
      <c r="D754" s="10" t="s">
        <v>835</v>
      </c>
      <c r="E754" s="12" t="s">
        <v>1157</v>
      </c>
      <c r="F754" s="12" t="s">
        <v>26</v>
      </c>
      <c r="G754" s="12" t="s">
        <v>11</v>
      </c>
      <c r="H754" s="13">
        <v>985</v>
      </c>
      <c r="I754" s="27">
        <v>4950</v>
      </c>
      <c r="J754" s="6"/>
      <c r="K754" s="6"/>
      <c r="L754" s="9"/>
    </row>
    <row r="755" spans="3:12" ht="17.100000000000001" customHeight="1">
      <c r="C755" s="11">
        <v>754</v>
      </c>
      <c r="D755" s="10" t="s">
        <v>2026</v>
      </c>
      <c r="E755" s="12" t="s">
        <v>2027</v>
      </c>
      <c r="F755" s="12" t="s">
        <v>11</v>
      </c>
      <c r="G755" s="12" t="s">
        <v>11</v>
      </c>
      <c r="H755" s="13">
        <v>30</v>
      </c>
      <c r="I755" s="27">
        <v>6810</v>
      </c>
      <c r="J755" s="6"/>
      <c r="K755" s="6"/>
      <c r="L755" s="9"/>
    </row>
    <row r="756" spans="3:12" ht="17.100000000000001" customHeight="1">
      <c r="C756" s="11">
        <v>755</v>
      </c>
      <c r="D756" s="10" t="s">
        <v>836</v>
      </c>
      <c r="E756" s="12" t="s">
        <v>1159</v>
      </c>
      <c r="F756" s="12" t="s">
        <v>1158</v>
      </c>
      <c r="G756" s="12" t="s">
        <v>11</v>
      </c>
      <c r="H756" s="13">
        <v>705</v>
      </c>
      <c r="I756" s="27">
        <v>5400</v>
      </c>
      <c r="J756" s="6"/>
      <c r="K756" s="6"/>
      <c r="L756" s="9"/>
    </row>
    <row r="757" spans="3:12" ht="17.100000000000001" customHeight="1">
      <c r="C757" s="11">
        <v>756</v>
      </c>
      <c r="D757" s="10" t="s">
        <v>837</v>
      </c>
      <c r="E757" s="12" t="s">
        <v>1160</v>
      </c>
      <c r="F757" s="12" t="s">
        <v>2023</v>
      </c>
      <c r="G757" s="12" t="s">
        <v>11</v>
      </c>
      <c r="H757" s="13">
        <v>2080</v>
      </c>
      <c r="I757" s="27">
        <v>5110</v>
      </c>
      <c r="J757" s="6"/>
      <c r="K757" s="6"/>
      <c r="L757" s="9"/>
    </row>
    <row r="758" spans="3:12" ht="17.100000000000001" customHeight="1">
      <c r="C758" s="11">
        <v>757</v>
      </c>
      <c r="D758" s="10" t="s">
        <v>838</v>
      </c>
      <c r="E758" s="12" t="s">
        <v>42</v>
      </c>
      <c r="F758" s="12" t="s">
        <v>43</v>
      </c>
      <c r="G758" s="12" t="s">
        <v>11</v>
      </c>
      <c r="H758" s="13">
        <v>95</v>
      </c>
      <c r="I758" s="27">
        <v>6210</v>
      </c>
      <c r="J758" s="6"/>
      <c r="K758" s="6"/>
      <c r="L758" s="9"/>
    </row>
    <row r="759" spans="3:12" ht="17.100000000000001" customHeight="1">
      <c r="C759" s="11">
        <v>758</v>
      </c>
      <c r="D759" s="10" t="s">
        <v>839</v>
      </c>
      <c r="E759" s="12" t="s">
        <v>33</v>
      </c>
      <c r="F759" s="12" t="s">
        <v>6</v>
      </c>
      <c r="G759" s="12" t="s">
        <v>3</v>
      </c>
      <c r="H759" s="13">
        <v>70</v>
      </c>
      <c r="I759" s="27">
        <v>16210</v>
      </c>
      <c r="J759" s="6"/>
      <c r="K759" s="6"/>
      <c r="L759" s="9"/>
    </row>
    <row r="760" spans="3:12" ht="17.100000000000001" customHeight="1">
      <c r="C760" s="11">
        <v>759</v>
      </c>
      <c r="D760" s="10" t="s">
        <v>2028</v>
      </c>
      <c r="E760" s="12" t="s">
        <v>2029</v>
      </c>
      <c r="F760" s="12" t="s">
        <v>6</v>
      </c>
      <c r="G760" s="12" t="s">
        <v>3</v>
      </c>
      <c r="H760" s="13">
        <v>110</v>
      </c>
      <c r="I760" s="27">
        <v>7610</v>
      </c>
      <c r="J760" s="6"/>
      <c r="K760" s="6"/>
      <c r="L760" s="9"/>
    </row>
    <row r="761" spans="3:12" ht="17.100000000000001" customHeight="1">
      <c r="C761" s="11">
        <v>760</v>
      </c>
      <c r="D761" s="10" t="s">
        <v>2030</v>
      </c>
      <c r="E761" s="12" t="s">
        <v>2031</v>
      </c>
      <c r="F761" s="12" t="s">
        <v>26</v>
      </c>
      <c r="G761" s="12" t="s">
        <v>11</v>
      </c>
      <c r="H761" s="13">
        <v>10</v>
      </c>
      <c r="I761" s="27">
        <v>6540</v>
      </c>
      <c r="J761" s="6"/>
      <c r="K761" s="6"/>
      <c r="L761" s="9"/>
    </row>
    <row r="762" spans="3:12" ht="17.100000000000001" customHeight="1">
      <c r="C762" s="11">
        <v>761</v>
      </c>
      <c r="D762" s="10" t="s">
        <v>2032</v>
      </c>
      <c r="E762" s="12" t="s">
        <v>2033</v>
      </c>
      <c r="F762" s="12" t="s">
        <v>26</v>
      </c>
      <c r="G762" s="12" t="s">
        <v>11</v>
      </c>
      <c r="H762" s="13">
        <v>100</v>
      </c>
      <c r="I762" s="27">
        <v>6790</v>
      </c>
      <c r="J762" s="6"/>
      <c r="K762" s="6"/>
      <c r="L762" s="9"/>
    </row>
    <row r="763" spans="3:12" ht="17.100000000000001" customHeight="1">
      <c r="C763" s="11">
        <v>762</v>
      </c>
      <c r="D763" s="10" t="s">
        <v>840</v>
      </c>
      <c r="E763" s="12" t="s">
        <v>2034</v>
      </c>
      <c r="F763" s="12" t="s">
        <v>26</v>
      </c>
      <c r="G763" s="12" t="s">
        <v>11</v>
      </c>
      <c r="H763" s="13">
        <v>60</v>
      </c>
      <c r="I763" s="27">
        <v>5770</v>
      </c>
      <c r="J763" s="6"/>
      <c r="K763" s="6"/>
      <c r="L763" s="9"/>
    </row>
    <row r="764" spans="3:12" ht="17.100000000000001" customHeight="1">
      <c r="C764" s="11">
        <v>763</v>
      </c>
      <c r="D764" s="10" t="s">
        <v>2035</v>
      </c>
      <c r="E764" s="12" t="s">
        <v>2036</v>
      </c>
      <c r="F764" s="12" t="s">
        <v>2037</v>
      </c>
      <c r="G764" s="12" t="s">
        <v>11</v>
      </c>
      <c r="H764" s="13">
        <v>15</v>
      </c>
      <c r="I764" s="27">
        <v>5790</v>
      </c>
      <c r="J764" s="6"/>
      <c r="K764" s="6"/>
      <c r="L764" s="9"/>
    </row>
    <row r="765" spans="3:12" ht="17.100000000000001" customHeight="1">
      <c r="C765" s="11">
        <v>764</v>
      </c>
      <c r="D765" s="10" t="s">
        <v>841</v>
      </c>
      <c r="E765" s="12" t="s">
        <v>132</v>
      </c>
      <c r="F765" s="12" t="s">
        <v>12</v>
      </c>
      <c r="G765" s="12" t="s">
        <v>11</v>
      </c>
      <c r="H765" s="13">
        <v>6</v>
      </c>
      <c r="I765" s="27">
        <v>5620</v>
      </c>
      <c r="J765" s="6"/>
      <c r="K765" s="6"/>
      <c r="L765" s="9"/>
    </row>
    <row r="766" spans="3:12" ht="17.100000000000001" customHeight="1">
      <c r="C766" s="11">
        <v>765</v>
      </c>
      <c r="D766" s="10">
        <v>108010024</v>
      </c>
      <c r="E766" s="12" t="s">
        <v>193</v>
      </c>
      <c r="F766" s="12" t="s">
        <v>1440</v>
      </c>
      <c r="G766" s="12" t="s">
        <v>1440</v>
      </c>
      <c r="H766" s="13">
        <v>5</v>
      </c>
      <c r="I766" s="27">
        <v>5920</v>
      </c>
      <c r="J766" s="6"/>
      <c r="K766" s="6"/>
      <c r="L766" s="9"/>
    </row>
    <row r="767" spans="3:12" ht="17.100000000000001" customHeight="1">
      <c r="C767" s="11">
        <v>766</v>
      </c>
      <c r="D767" s="10" t="s">
        <v>842</v>
      </c>
      <c r="E767" s="12" t="s">
        <v>40</v>
      </c>
      <c r="F767" s="12" t="s">
        <v>2038</v>
      </c>
      <c r="G767" s="12" t="s">
        <v>11</v>
      </c>
      <c r="H767" s="13">
        <v>99</v>
      </c>
      <c r="I767" s="27">
        <v>9430</v>
      </c>
      <c r="J767" s="6"/>
      <c r="K767" s="6"/>
      <c r="L767" s="9"/>
    </row>
    <row r="768" spans="3:12" ht="17.100000000000001" customHeight="1">
      <c r="C768" s="11">
        <v>767</v>
      </c>
      <c r="D768" s="10" t="s">
        <v>843</v>
      </c>
      <c r="E768" s="12" t="s">
        <v>126</v>
      </c>
      <c r="F768" s="12" t="s">
        <v>11</v>
      </c>
      <c r="G768" s="12" t="s">
        <v>11</v>
      </c>
      <c r="H768" s="13">
        <v>5</v>
      </c>
      <c r="I768" s="27">
        <v>16520</v>
      </c>
      <c r="J768" s="6"/>
      <c r="K768" s="6"/>
      <c r="L768" s="9"/>
    </row>
    <row r="769" spans="3:12" ht="17.100000000000001" customHeight="1">
      <c r="C769" s="11">
        <v>768</v>
      </c>
      <c r="D769" s="10" t="s">
        <v>2039</v>
      </c>
      <c r="E769" s="12" t="s">
        <v>2040</v>
      </c>
      <c r="F769" s="12" t="s">
        <v>6</v>
      </c>
      <c r="G769" s="12" t="s">
        <v>3</v>
      </c>
      <c r="H769" s="13">
        <v>2</v>
      </c>
      <c r="I769" s="27">
        <v>15020</v>
      </c>
      <c r="J769" s="6"/>
      <c r="K769" s="6"/>
      <c r="L769" s="9"/>
    </row>
    <row r="770" spans="3:12" ht="17.100000000000001" customHeight="1">
      <c r="C770" s="11">
        <v>769</v>
      </c>
      <c r="D770" s="10" t="s">
        <v>844</v>
      </c>
      <c r="E770" s="12" t="s">
        <v>1162</v>
      </c>
      <c r="F770" s="12" t="s">
        <v>2041</v>
      </c>
      <c r="G770" s="12" t="s">
        <v>141</v>
      </c>
      <c r="H770" s="13">
        <v>483</v>
      </c>
      <c r="I770" s="27">
        <v>50360</v>
      </c>
      <c r="J770" s="6"/>
      <c r="K770" s="6"/>
      <c r="L770" s="9"/>
    </row>
    <row r="771" spans="3:12" ht="17.100000000000001" customHeight="1">
      <c r="C771" s="11">
        <v>770</v>
      </c>
      <c r="D771" s="10" t="s">
        <v>845</v>
      </c>
      <c r="E771" s="12" t="s">
        <v>208</v>
      </c>
      <c r="F771" s="12" t="s">
        <v>1161</v>
      </c>
      <c r="G771" s="12" t="s">
        <v>3</v>
      </c>
      <c r="H771" s="13">
        <v>8</v>
      </c>
      <c r="I771" s="27">
        <v>6390</v>
      </c>
      <c r="J771" s="6"/>
      <c r="K771" s="6"/>
      <c r="L771" s="9"/>
    </row>
    <row r="772" spans="3:12" ht="17.100000000000001" customHeight="1">
      <c r="C772" s="11">
        <v>771</v>
      </c>
      <c r="D772" s="10" t="s">
        <v>2042</v>
      </c>
      <c r="E772" s="12" t="s">
        <v>2043</v>
      </c>
      <c r="F772" s="12" t="s">
        <v>26</v>
      </c>
      <c r="G772" s="12" t="s">
        <v>3</v>
      </c>
      <c r="H772" s="13">
        <v>1</v>
      </c>
      <c r="I772" s="27">
        <v>3540</v>
      </c>
      <c r="J772" s="6"/>
      <c r="K772" s="6"/>
      <c r="L772" s="9"/>
    </row>
    <row r="773" spans="3:12" ht="17.100000000000001" customHeight="1">
      <c r="C773" s="11">
        <v>772</v>
      </c>
      <c r="D773" s="10" t="s">
        <v>2044</v>
      </c>
      <c r="E773" s="12" t="s">
        <v>2045</v>
      </c>
      <c r="F773" s="12" t="s">
        <v>11</v>
      </c>
      <c r="G773" s="12" t="s">
        <v>11</v>
      </c>
      <c r="H773" s="13">
        <v>0.5</v>
      </c>
      <c r="I773" s="27">
        <v>11690</v>
      </c>
      <c r="J773" s="6"/>
      <c r="K773" s="6"/>
      <c r="L773" s="9"/>
    </row>
    <row r="774" spans="3:12" ht="17.100000000000001" customHeight="1">
      <c r="C774" s="11">
        <v>773</v>
      </c>
      <c r="D774" s="10" t="s">
        <v>846</v>
      </c>
      <c r="E774" s="12" t="s">
        <v>2046</v>
      </c>
      <c r="F774" s="12" t="s">
        <v>26</v>
      </c>
      <c r="G774" s="12" t="s">
        <v>11</v>
      </c>
      <c r="H774" s="13">
        <v>0.5</v>
      </c>
      <c r="I774" s="27">
        <v>8820</v>
      </c>
      <c r="J774" s="6"/>
      <c r="K774" s="6"/>
      <c r="L774" s="9"/>
    </row>
    <row r="775" spans="3:12" ht="17.100000000000001" customHeight="1">
      <c r="C775" s="11">
        <v>774</v>
      </c>
      <c r="D775" s="10" t="s">
        <v>2047</v>
      </c>
      <c r="E775" s="12" t="s">
        <v>2048</v>
      </c>
      <c r="F775" s="12" t="s">
        <v>11</v>
      </c>
      <c r="G775" s="12" t="s">
        <v>11</v>
      </c>
      <c r="H775" s="13">
        <v>0.5</v>
      </c>
      <c r="I775" s="27">
        <v>8660</v>
      </c>
      <c r="J775" s="6"/>
      <c r="K775" s="6"/>
      <c r="L775" s="9"/>
    </row>
    <row r="776" spans="3:12" ht="17.100000000000001" customHeight="1">
      <c r="C776" s="11">
        <v>775</v>
      </c>
      <c r="D776" s="10" t="s">
        <v>847</v>
      </c>
      <c r="E776" s="12" t="s">
        <v>174</v>
      </c>
      <c r="F776" s="12" t="s">
        <v>6</v>
      </c>
      <c r="G776" s="12" t="s">
        <v>11</v>
      </c>
      <c r="H776" s="13">
        <v>12</v>
      </c>
      <c r="I776" s="27">
        <v>6530</v>
      </c>
      <c r="J776" s="6"/>
      <c r="K776" s="6"/>
      <c r="L776" s="9"/>
    </row>
    <row r="777" spans="3:12" ht="17.100000000000001" customHeight="1">
      <c r="C777" s="11">
        <v>776</v>
      </c>
      <c r="D777" s="10" t="s">
        <v>848</v>
      </c>
      <c r="E777" s="12" t="s">
        <v>130</v>
      </c>
      <c r="F777" s="12" t="s">
        <v>6</v>
      </c>
      <c r="G777" s="12" t="s">
        <v>3</v>
      </c>
      <c r="H777" s="13">
        <v>2</v>
      </c>
      <c r="I777" s="27">
        <v>4760</v>
      </c>
      <c r="J777" s="6"/>
      <c r="K777" s="6"/>
      <c r="L777" s="9"/>
    </row>
    <row r="778" spans="3:12" ht="17.100000000000001" customHeight="1">
      <c r="C778" s="11">
        <v>777</v>
      </c>
      <c r="D778" s="10" t="s">
        <v>2049</v>
      </c>
      <c r="E778" s="12" t="s">
        <v>2050</v>
      </c>
      <c r="F778" s="12" t="s">
        <v>26</v>
      </c>
      <c r="G778" s="12" t="s">
        <v>3</v>
      </c>
      <c r="H778" s="13">
        <v>1</v>
      </c>
      <c r="I778" s="27">
        <v>4650</v>
      </c>
      <c r="J778" s="6"/>
      <c r="K778" s="6"/>
      <c r="L778" s="9"/>
    </row>
    <row r="779" spans="3:12" ht="17.100000000000001" customHeight="1">
      <c r="C779" s="11">
        <v>778</v>
      </c>
      <c r="D779" s="10" t="s">
        <v>849</v>
      </c>
      <c r="E779" s="12" t="s">
        <v>216</v>
      </c>
      <c r="F779" s="12" t="s">
        <v>6</v>
      </c>
      <c r="G779" s="12" t="s">
        <v>3</v>
      </c>
      <c r="H779" s="13">
        <v>6</v>
      </c>
      <c r="I779" s="27">
        <v>13770</v>
      </c>
      <c r="J779" s="6"/>
      <c r="K779" s="6"/>
      <c r="L779" s="9"/>
    </row>
    <row r="780" spans="3:12" ht="17.100000000000001" customHeight="1">
      <c r="C780" s="11">
        <v>779</v>
      </c>
      <c r="D780" s="10" t="s">
        <v>850</v>
      </c>
      <c r="E780" s="12" t="s">
        <v>225</v>
      </c>
      <c r="F780" s="12" t="s">
        <v>11</v>
      </c>
      <c r="G780" s="12" t="s">
        <v>11</v>
      </c>
      <c r="H780" s="13">
        <v>9</v>
      </c>
      <c r="I780" s="27">
        <v>7630</v>
      </c>
      <c r="J780" s="6"/>
      <c r="K780" s="6"/>
      <c r="L780" s="9"/>
    </row>
    <row r="781" spans="3:12" ht="17.100000000000001" customHeight="1">
      <c r="C781" s="11">
        <v>780</v>
      </c>
      <c r="D781" s="10" t="s">
        <v>851</v>
      </c>
      <c r="E781" s="12" t="s">
        <v>39</v>
      </c>
      <c r="F781" s="12" t="s">
        <v>6</v>
      </c>
      <c r="G781" s="12" t="s">
        <v>3</v>
      </c>
      <c r="H781" s="13">
        <v>134</v>
      </c>
      <c r="I781" s="27">
        <v>3320</v>
      </c>
      <c r="J781" s="6"/>
      <c r="K781" s="6"/>
      <c r="L781" s="9"/>
    </row>
    <row r="782" spans="3:12" ht="17.100000000000001" customHeight="1">
      <c r="C782" s="11">
        <v>781</v>
      </c>
      <c r="D782" s="10" t="s">
        <v>852</v>
      </c>
      <c r="E782" s="12" t="s">
        <v>1163</v>
      </c>
      <c r="F782" s="12" t="s">
        <v>2051</v>
      </c>
      <c r="G782" s="12" t="s">
        <v>3</v>
      </c>
      <c r="H782" s="13">
        <v>18</v>
      </c>
      <c r="I782" s="27">
        <v>5110</v>
      </c>
      <c r="J782" s="6"/>
      <c r="K782" s="6"/>
      <c r="L782" s="9"/>
    </row>
    <row r="783" spans="3:12" ht="17.100000000000001" customHeight="1">
      <c r="C783" s="11">
        <v>782</v>
      </c>
      <c r="D783" s="10" t="s">
        <v>853</v>
      </c>
      <c r="E783" s="12" t="s">
        <v>1164</v>
      </c>
      <c r="F783" s="12" t="s">
        <v>2052</v>
      </c>
      <c r="G783" s="14" t="s">
        <v>3</v>
      </c>
      <c r="H783" s="13">
        <v>330</v>
      </c>
      <c r="I783" s="27">
        <v>15590</v>
      </c>
      <c r="J783" s="6"/>
      <c r="K783" s="6"/>
      <c r="L783" s="9"/>
    </row>
    <row r="784" spans="3:12" ht="17.100000000000001" customHeight="1">
      <c r="C784" s="11">
        <v>783</v>
      </c>
      <c r="D784" s="10" t="s">
        <v>2053</v>
      </c>
      <c r="E784" s="12" t="s">
        <v>2054</v>
      </c>
      <c r="F784" s="12" t="s">
        <v>6</v>
      </c>
      <c r="G784" s="12" t="s">
        <v>3</v>
      </c>
      <c r="H784" s="13">
        <v>2</v>
      </c>
      <c r="I784" s="27">
        <v>3660</v>
      </c>
      <c r="J784" s="6"/>
      <c r="K784" s="6"/>
      <c r="L784" s="9"/>
    </row>
    <row r="785" spans="3:12" ht="17.100000000000001" customHeight="1">
      <c r="C785" s="11">
        <v>784</v>
      </c>
      <c r="D785" s="10" t="s">
        <v>854</v>
      </c>
      <c r="E785" s="12" t="s">
        <v>1165</v>
      </c>
      <c r="F785" s="12" t="s">
        <v>53</v>
      </c>
      <c r="G785" s="12" t="s">
        <v>3</v>
      </c>
      <c r="H785" s="13">
        <v>27</v>
      </c>
      <c r="I785" s="27">
        <v>4130</v>
      </c>
      <c r="J785" s="6"/>
      <c r="K785" s="6"/>
      <c r="L785" s="9"/>
    </row>
    <row r="786" spans="3:12" ht="17.100000000000001" customHeight="1">
      <c r="C786" s="11">
        <v>785</v>
      </c>
      <c r="D786" s="10" t="s">
        <v>855</v>
      </c>
      <c r="E786" s="12" t="s">
        <v>1166</v>
      </c>
      <c r="F786" s="12" t="s">
        <v>2055</v>
      </c>
      <c r="G786" s="12" t="s">
        <v>3</v>
      </c>
      <c r="H786" s="13">
        <v>6</v>
      </c>
      <c r="I786" s="27">
        <v>7630</v>
      </c>
      <c r="J786" s="6"/>
      <c r="K786" s="6"/>
      <c r="L786" s="9"/>
    </row>
    <row r="787" spans="3:12" ht="17.100000000000001" customHeight="1">
      <c r="C787" s="11">
        <v>786</v>
      </c>
      <c r="D787" s="10" t="s">
        <v>856</v>
      </c>
      <c r="E787" s="12" t="s">
        <v>1167</v>
      </c>
      <c r="F787" s="12" t="s">
        <v>1168</v>
      </c>
      <c r="G787" s="12" t="s">
        <v>3</v>
      </c>
      <c r="H787" s="13">
        <v>127</v>
      </c>
      <c r="I787" s="27">
        <v>1770</v>
      </c>
      <c r="J787" s="6"/>
      <c r="K787" s="6"/>
      <c r="L787" s="9"/>
    </row>
    <row r="788" spans="3:12" ht="17.100000000000001" customHeight="1">
      <c r="C788" s="11">
        <v>787</v>
      </c>
      <c r="D788" s="10" t="s">
        <v>857</v>
      </c>
      <c r="E788" s="12" t="s">
        <v>265</v>
      </c>
      <c r="F788" s="12" t="s">
        <v>243</v>
      </c>
      <c r="G788" s="12" t="s">
        <v>35</v>
      </c>
      <c r="H788" s="13">
        <v>9</v>
      </c>
      <c r="I788" s="27">
        <v>7950</v>
      </c>
      <c r="J788" s="6"/>
      <c r="K788" s="6"/>
      <c r="L788" s="9"/>
    </row>
    <row r="789" spans="3:12" ht="17.100000000000001" customHeight="1">
      <c r="C789" s="11">
        <v>788</v>
      </c>
      <c r="D789" s="10" t="s">
        <v>858</v>
      </c>
      <c r="E789" s="12" t="s">
        <v>1169</v>
      </c>
      <c r="F789" s="12" t="s">
        <v>2056</v>
      </c>
      <c r="G789" s="12" t="s">
        <v>5</v>
      </c>
      <c r="H789" s="13">
        <v>4</v>
      </c>
      <c r="I789" s="27">
        <v>2600</v>
      </c>
      <c r="J789" s="23"/>
      <c r="K789" s="23"/>
      <c r="L789" s="24"/>
    </row>
    <row r="790" spans="3:12" ht="17.100000000000001" customHeight="1">
      <c r="C790" s="11">
        <v>789</v>
      </c>
      <c r="D790" s="10" t="s">
        <v>2057</v>
      </c>
      <c r="E790" s="12" t="s">
        <v>2058</v>
      </c>
      <c r="F790" s="12" t="s">
        <v>26</v>
      </c>
      <c r="G790" s="12" t="s">
        <v>5</v>
      </c>
      <c r="H790" s="13">
        <v>4</v>
      </c>
      <c r="I790" s="27">
        <v>7750</v>
      </c>
      <c r="J790" s="23"/>
      <c r="K790" s="23"/>
      <c r="L790" s="24"/>
    </row>
    <row r="791" spans="3:12" ht="17.100000000000001" customHeight="1">
      <c r="C791" s="11">
        <v>790</v>
      </c>
      <c r="D791" s="10" t="s">
        <v>2059</v>
      </c>
      <c r="E791" s="12" t="s">
        <v>2060</v>
      </c>
      <c r="F791" s="12" t="s">
        <v>2061</v>
      </c>
      <c r="G791" s="12" t="s">
        <v>34</v>
      </c>
      <c r="H791" s="13">
        <v>20</v>
      </c>
      <c r="I791" s="27">
        <v>18930</v>
      </c>
      <c r="J791" s="23"/>
      <c r="K791" s="23"/>
      <c r="L791" s="24"/>
    </row>
    <row r="792" spans="3:12" ht="17.100000000000001" customHeight="1">
      <c r="C792" s="11">
        <v>791</v>
      </c>
      <c r="D792" s="10" t="s">
        <v>2062</v>
      </c>
      <c r="E792" s="12" t="s">
        <v>2063</v>
      </c>
      <c r="F792" s="12" t="s">
        <v>2064</v>
      </c>
      <c r="G792" s="12" t="s">
        <v>34</v>
      </c>
      <c r="H792" s="13">
        <v>150</v>
      </c>
      <c r="I792" s="27">
        <v>17670</v>
      </c>
      <c r="J792" s="23"/>
      <c r="K792" s="23"/>
      <c r="L792" s="24"/>
    </row>
    <row r="793" spans="3:12" ht="17.100000000000001" customHeight="1">
      <c r="C793" s="11">
        <v>792</v>
      </c>
      <c r="D793" s="10" t="s">
        <v>2065</v>
      </c>
      <c r="E793" s="12" t="s">
        <v>2066</v>
      </c>
      <c r="F793" s="12" t="s">
        <v>26</v>
      </c>
      <c r="G793" s="12" t="s">
        <v>3</v>
      </c>
      <c r="H793" s="13">
        <v>12</v>
      </c>
      <c r="I793" s="27">
        <v>2950</v>
      </c>
      <c r="J793" s="23"/>
      <c r="K793" s="23"/>
      <c r="L793" s="24"/>
    </row>
    <row r="794" spans="3:12" ht="17.100000000000001" customHeight="1">
      <c r="C794" s="11">
        <v>793</v>
      </c>
      <c r="D794" s="10" t="s">
        <v>2067</v>
      </c>
      <c r="E794" s="12" t="s">
        <v>2068</v>
      </c>
      <c r="F794" s="12" t="s">
        <v>6</v>
      </c>
      <c r="G794" s="12" t="s">
        <v>3</v>
      </c>
      <c r="H794" s="13">
        <v>10</v>
      </c>
      <c r="I794" s="27">
        <v>6560</v>
      </c>
      <c r="J794" s="23"/>
      <c r="K794" s="23"/>
      <c r="L794" s="24"/>
    </row>
    <row r="795" spans="3:12" ht="17.100000000000001" customHeight="1">
      <c r="C795" s="11">
        <v>794</v>
      </c>
      <c r="D795" s="10" t="s">
        <v>2069</v>
      </c>
      <c r="E795" s="12" t="s">
        <v>2070</v>
      </c>
      <c r="F795" s="12" t="s">
        <v>235</v>
      </c>
      <c r="G795" s="12" t="s">
        <v>3</v>
      </c>
      <c r="H795" s="13">
        <v>28</v>
      </c>
      <c r="I795" s="27">
        <v>3620</v>
      </c>
      <c r="J795" s="23"/>
      <c r="K795" s="23"/>
      <c r="L795" s="24"/>
    </row>
    <row r="796" spans="3:12" ht="17.100000000000001" customHeight="1">
      <c r="C796" s="11">
        <v>795</v>
      </c>
      <c r="D796" s="10" t="s">
        <v>2071</v>
      </c>
      <c r="E796" s="12" t="s">
        <v>2072</v>
      </c>
      <c r="F796" s="12" t="s">
        <v>651</v>
      </c>
      <c r="G796" s="12" t="s">
        <v>7</v>
      </c>
      <c r="H796" s="13">
        <v>1128</v>
      </c>
      <c r="I796" s="27">
        <v>820</v>
      </c>
      <c r="J796" s="23"/>
      <c r="K796" s="23"/>
      <c r="L796" s="24"/>
    </row>
    <row r="797" spans="3:12" ht="17.100000000000001" customHeight="1">
      <c r="C797" s="11">
        <v>796</v>
      </c>
      <c r="D797" s="10" t="s">
        <v>2073</v>
      </c>
      <c r="E797" s="12" t="s">
        <v>2074</v>
      </c>
      <c r="F797" s="12" t="s">
        <v>651</v>
      </c>
      <c r="G797" s="12" t="s">
        <v>7</v>
      </c>
      <c r="H797" s="13">
        <v>1264</v>
      </c>
      <c r="I797" s="27">
        <v>1040</v>
      </c>
      <c r="J797" s="23"/>
      <c r="K797" s="23"/>
      <c r="L797" s="24"/>
    </row>
    <row r="798" spans="3:12" ht="17.100000000000001" customHeight="1">
      <c r="C798" s="11"/>
      <c r="D798" s="10"/>
      <c r="E798" s="12"/>
      <c r="F798" s="12"/>
      <c r="G798" s="12"/>
      <c r="H798" s="13"/>
      <c r="I798" s="22"/>
      <c r="J798" s="23"/>
      <c r="K798" s="23"/>
      <c r="L798" s="24"/>
    </row>
    <row r="799" spans="3:12" ht="17.100000000000001" customHeight="1">
      <c r="C799" s="11"/>
      <c r="D799" s="10"/>
      <c r="E799" s="12"/>
      <c r="F799" s="12"/>
      <c r="G799" s="12"/>
      <c r="H799" s="13"/>
      <c r="I799" s="22"/>
      <c r="J799" s="23"/>
      <c r="K799" s="23"/>
      <c r="L799" s="24"/>
    </row>
    <row r="800" spans="3:12" ht="17.100000000000001" customHeight="1" thickBot="1">
      <c r="C800" s="25"/>
      <c r="D800" s="25"/>
      <c r="E800" s="12" t="s">
        <v>2075</v>
      </c>
      <c r="F800" s="25"/>
      <c r="G800" s="26"/>
      <c r="H800" s="13"/>
      <c r="I800" s="28">
        <f>ROUNDDOWN(SUMPRODUCT(H6:H797,I6:I797),-3)</f>
        <v>643845000</v>
      </c>
      <c r="J800" s="28">
        <f>ROUNDDOWN(SUMPRODUCT(H6:H797,J6:J797),-3)</f>
        <v>0</v>
      </c>
      <c r="K800" s="23"/>
      <c r="L800" s="24"/>
    </row>
  </sheetData>
  <sortState ref="C8:O851">
    <sortCondition ref="C8"/>
  </sortState>
  <mergeCells count="2">
    <mergeCell ref="C2:L3"/>
    <mergeCell ref="J4:L4"/>
  </mergeCells>
  <phoneticPr fontId="2" type="noConversion"/>
  <conditionalFormatting sqref="C5">
    <cfRule type="duplicateValues" dxfId="34" priority="71"/>
  </conditionalFormatting>
  <conditionalFormatting sqref="D801:D1048576 D5">
    <cfRule type="duplicateValues" dxfId="33" priority="82"/>
  </conditionalFormatting>
  <conditionalFormatting sqref="E57">
    <cfRule type="duplicateValues" dxfId="32" priority="25"/>
  </conditionalFormatting>
  <conditionalFormatting sqref="E58">
    <cfRule type="duplicateValues" dxfId="31" priority="24"/>
  </conditionalFormatting>
  <conditionalFormatting sqref="E59:E60">
    <cfRule type="duplicateValues" dxfId="30" priority="23"/>
  </conditionalFormatting>
  <conditionalFormatting sqref="E76:E77">
    <cfRule type="duplicateValues" dxfId="29" priority="22"/>
  </conditionalFormatting>
  <conditionalFormatting sqref="E82">
    <cfRule type="duplicateValues" dxfId="28" priority="21"/>
  </conditionalFormatting>
  <conditionalFormatting sqref="E107">
    <cfRule type="duplicateValues" dxfId="27" priority="20"/>
  </conditionalFormatting>
  <conditionalFormatting sqref="E138">
    <cfRule type="duplicateValues" dxfId="26" priority="19"/>
  </conditionalFormatting>
  <conditionalFormatting sqref="E139:E140">
    <cfRule type="duplicateValues" dxfId="25" priority="18"/>
  </conditionalFormatting>
  <conditionalFormatting sqref="E200">
    <cfRule type="duplicateValues" dxfId="24" priority="17"/>
  </conditionalFormatting>
  <conditionalFormatting sqref="E201">
    <cfRule type="duplicateValues" dxfId="23" priority="16"/>
  </conditionalFormatting>
  <conditionalFormatting sqref="E202">
    <cfRule type="duplicateValues" dxfId="22" priority="15"/>
  </conditionalFormatting>
  <conditionalFormatting sqref="E472">
    <cfRule type="duplicateValues" dxfId="21" priority="14"/>
  </conditionalFormatting>
  <conditionalFormatting sqref="E235">
    <cfRule type="duplicateValues" dxfId="20" priority="13"/>
  </conditionalFormatting>
  <conditionalFormatting sqref="E248">
    <cfRule type="duplicateValues" dxfId="19" priority="12"/>
  </conditionalFormatting>
  <conditionalFormatting sqref="E249">
    <cfRule type="duplicateValues" dxfId="18" priority="11"/>
  </conditionalFormatting>
  <conditionalFormatting sqref="E264:E265">
    <cfRule type="duplicateValues" dxfId="17" priority="10"/>
  </conditionalFormatting>
  <conditionalFormatting sqref="E299">
    <cfRule type="duplicateValues" dxfId="16" priority="9"/>
  </conditionalFormatting>
  <conditionalFormatting sqref="E300:E301">
    <cfRule type="duplicateValues" dxfId="15" priority="8"/>
  </conditionalFormatting>
  <conditionalFormatting sqref="E600">
    <cfRule type="duplicateValues" dxfId="14" priority="7"/>
  </conditionalFormatting>
  <conditionalFormatting sqref="E212">
    <cfRule type="duplicateValues" dxfId="13" priority="6"/>
  </conditionalFormatting>
  <conditionalFormatting sqref="E672">
    <cfRule type="duplicateValues" dxfId="12" priority="5"/>
  </conditionalFormatting>
  <conditionalFormatting sqref="E141">
    <cfRule type="duplicateValues" dxfId="11" priority="4"/>
  </conditionalFormatting>
  <conditionalFormatting sqref="E589">
    <cfRule type="duplicateValues" dxfId="10" priority="3"/>
  </conditionalFormatting>
  <conditionalFormatting sqref="E493">
    <cfRule type="duplicateValues" dxfId="9" priority="2"/>
  </conditionalFormatting>
  <conditionalFormatting sqref="E209">
    <cfRule type="duplicateValues" dxfId="8" priority="31"/>
  </conditionalFormatting>
  <conditionalFormatting sqref="E353">
    <cfRule type="duplicateValues" dxfId="7" priority="30"/>
  </conditionalFormatting>
  <conditionalFormatting sqref="F603">
    <cfRule type="duplicateValues" dxfId="6" priority="29"/>
  </conditionalFormatting>
  <conditionalFormatting sqref="C800">
    <cfRule type="duplicateValues" dxfId="5" priority="28"/>
  </conditionalFormatting>
  <conditionalFormatting sqref="E714">
    <cfRule type="duplicateValues" dxfId="4" priority="27"/>
  </conditionalFormatting>
  <conditionalFormatting sqref="E56">
    <cfRule type="duplicateValues" dxfId="3" priority="26"/>
  </conditionalFormatting>
  <conditionalFormatting sqref="E673:E709 E601:E671 E473:E492 E354:E471 E210:E211 E6:E55 E61:E75 E78:E81 E83:E106 E108:E137 E146:E199 E203:E208 E236:E247 E250:E263 E266:E298 E302:E352 E213:E234 E590:E599 E494:E588">
    <cfRule type="duplicateValues" dxfId="2" priority="32"/>
  </conditionalFormatting>
  <conditionalFormatting sqref="E142:E145">
    <cfRule type="duplicateValues" dxfId="1" priority="33"/>
  </conditionalFormatting>
  <conditionalFormatting sqref="E800">
    <cfRule type="duplicateValues" dxfId="0" priority="1"/>
  </conditionalFormatting>
  <pageMargins left="0.7" right="0.7" top="0.75" bottom="0.75" header="0.3" footer="0.3"/>
  <pageSetup paperSize="9" scale="2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야채 청과 공산품 수산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2022-06-08T02:01:41Z</cp:lastPrinted>
  <dcterms:created xsi:type="dcterms:W3CDTF">2022-02-16T07:34:52Z</dcterms:created>
  <dcterms:modified xsi:type="dcterms:W3CDTF">2024-06-21T01:28:04Z</dcterms:modified>
</cp:coreProperties>
</file>