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조리실업무\식당파트\2024\3분기입찰\"/>
    </mc:Choice>
  </mc:AlternateContent>
  <bookViews>
    <workbookView xWindow="0" yWindow="0" windowWidth="18930" windowHeight="9315"/>
  </bookViews>
  <sheets>
    <sheet name="Sheet1" sheetId="1" r:id="rId1"/>
  </sheets>
  <definedNames>
    <definedName name="_xlnm.Print_Area" localSheetId="0">Sheet1!$A$1:$E$483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6" i="1" l="1"/>
</calcChain>
</file>

<file path=xl/sharedStrings.xml><?xml version="1.0" encoding="utf-8"?>
<sst xmlns="http://schemas.openxmlformats.org/spreadsheetml/2006/main" count="1693" uniqueCount="956">
  <si>
    <t>예다움</t>
    <phoneticPr fontId="1" type="noConversion"/>
  </si>
  <si>
    <t>식품명/상세식품명</t>
    <phoneticPr fontId="1" type="noConversion"/>
  </si>
  <si>
    <t>규격</t>
    <phoneticPr fontId="1" type="noConversion"/>
  </si>
  <si>
    <t>식품설명</t>
    <phoneticPr fontId="1" type="noConversion"/>
  </si>
  <si>
    <t>단가</t>
    <phoneticPr fontId="1" type="noConversion"/>
  </si>
  <si>
    <t>고구마</t>
  </si>
  <si>
    <t>홍고추</t>
  </si>
  <si>
    <t>꽈리고추</t>
  </si>
  <si>
    <t>깻잎순</t>
  </si>
  <si>
    <t>흙당근</t>
  </si>
  <si>
    <t>깐마늘</t>
  </si>
  <si>
    <t>마늘쫑</t>
  </si>
  <si>
    <t>미나리</t>
  </si>
  <si>
    <t>알타리무</t>
  </si>
  <si>
    <t>통배추</t>
  </si>
  <si>
    <t>단배추</t>
  </si>
  <si>
    <t>골고리배추</t>
  </si>
  <si>
    <t>양배추</t>
  </si>
  <si>
    <t>적양배추</t>
  </si>
  <si>
    <t>애호박</t>
  </si>
  <si>
    <t>가지</t>
  </si>
  <si>
    <t>부추</t>
  </si>
  <si>
    <t>가시오이</t>
  </si>
  <si>
    <t>양파</t>
  </si>
  <si>
    <t>피연근</t>
  </si>
  <si>
    <t>연근</t>
  </si>
  <si>
    <t>피우엉</t>
  </si>
  <si>
    <t>채우엉</t>
  </si>
  <si>
    <t>콩나물</t>
  </si>
  <si>
    <t>대파</t>
  </si>
  <si>
    <t>깐쪽파</t>
  </si>
  <si>
    <t>청피망</t>
  </si>
  <si>
    <t>건토란</t>
  </si>
  <si>
    <t>느타리</t>
  </si>
  <si>
    <t>애느타리</t>
  </si>
  <si>
    <t>생표고버섯</t>
  </si>
  <si>
    <t>건표고</t>
  </si>
  <si>
    <t>양송이버섯</t>
  </si>
  <si>
    <t>새송이버섯</t>
  </si>
  <si>
    <t>콩알새송이</t>
  </si>
  <si>
    <t>청경채</t>
  </si>
  <si>
    <t>치커리</t>
  </si>
  <si>
    <t>참나물</t>
  </si>
  <si>
    <t>숙주</t>
  </si>
  <si>
    <t>쑥갓</t>
  </si>
  <si>
    <t>근대</t>
  </si>
  <si>
    <t>아욱</t>
  </si>
  <si>
    <t>어린잎채소</t>
  </si>
  <si>
    <t>건포도</t>
  </si>
  <si>
    <t>호박씨</t>
  </si>
  <si>
    <t>해바라기씨</t>
  </si>
  <si>
    <t>깐호두</t>
  </si>
  <si>
    <t>엿기름</t>
  </si>
  <si>
    <t>찹쌀가루</t>
  </si>
  <si>
    <t>두부</t>
  </si>
  <si>
    <t>연두부</t>
  </si>
  <si>
    <t>콩비지</t>
  </si>
  <si>
    <t>청국장</t>
  </si>
  <si>
    <t>미소된장</t>
  </si>
  <si>
    <t>메밀묵</t>
  </si>
  <si>
    <t>청포묵</t>
  </si>
  <si>
    <t>가자미순살</t>
  </si>
  <si>
    <t>삼치순살</t>
  </si>
  <si>
    <t>임연수순살</t>
  </si>
  <si>
    <t>코다리순살</t>
  </si>
  <si>
    <t>갈치순살</t>
  </si>
  <si>
    <t>고등어순살</t>
  </si>
  <si>
    <t>대구곤</t>
  </si>
  <si>
    <t>오징어링</t>
  </si>
  <si>
    <t>낙지채</t>
  </si>
  <si>
    <t>동태살</t>
  </si>
  <si>
    <t>동태포</t>
  </si>
  <si>
    <t>흰다리생새우</t>
  </si>
  <si>
    <t>새우살</t>
  </si>
  <si>
    <t>바지락살</t>
  </si>
  <si>
    <t>홍합살</t>
  </si>
  <si>
    <t>날치알</t>
  </si>
  <si>
    <t>쭈꾸미</t>
  </si>
  <si>
    <t>골부리살</t>
  </si>
  <si>
    <t>칵테일새우살</t>
  </si>
  <si>
    <t>도시락김</t>
  </si>
  <si>
    <t>물파래</t>
  </si>
  <si>
    <t>물미역</t>
  </si>
  <si>
    <t>파래김자반</t>
  </si>
  <si>
    <t>미역줄기</t>
  </si>
  <si>
    <t>쌈다시마</t>
  </si>
  <si>
    <t>파래김</t>
  </si>
  <si>
    <t>김가루</t>
  </si>
  <si>
    <t>북어포</t>
  </si>
  <si>
    <t>북어채</t>
  </si>
  <si>
    <t>보리건새우</t>
  </si>
  <si>
    <t>건새우</t>
  </si>
  <si>
    <t>백진미</t>
  </si>
  <si>
    <t>홍진미</t>
  </si>
  <si>
    <t>참진미</t>
  </si>
  <si>
    <t>건맛살채</t>
  </si>
  <si>
    <t>건가자미</t>
  </si>
  <si>
    <t>쥐어채</t>
  </si>
  <si>
    <t>구이쥐포</t>
  </si>
  <si>
    <t>명태껍질</t>
  </si>
  <si>
    <t>반쪽멸치</t>
  </si>
  <si>
    <t>지리멸치</t>
  </si>
  <si>
    <t>다시멸치</t>
  </si>
  <si>
    <t>가쓰오부시</t>
  </si>
  <si>
    <t>새우까스</t>
  </si>
  <si>
    <t>도톰동그랑땡</t>
  </si>
  <si>
    <t>뜨덕이김치만두</t>
  </si>
  <si>
    <t>부대찌개모듬햄</t>
  </si>
  <si>
    <t>칼집비엔나</t>
  </si>
  <si>
    <t>홈소세지</t>
  </si>
  <si>
    <t>런천미트</t>
  </si>
  <si>
    <t>스팸</t>
  </si>
  <si>
    <t>사각어묵</t>
  </si>
  <si>
    <t>수제비어묵</t>
  </si>
  <si>
    <t>꼬지어묵</t>
  </si>
  <si>
    <t>어묵바</t>
  </si>
  <si>
    <t>유부</t>
  </si>
  <si>
    <t>유부주머니</t>
  </si>
  <si>
    <t>떡국떡</t>
  </si>
  <si>
    <t>쌀떡볶이</t>
  </si>
  <si>
    <t>옥수수캔</t>
  </si>
  <si>
    <t>골뱅이캔</t>
  </si>
  <si>
    <t>골뱅이캔1</t>
  </si>
  <si>
    <t>참치캔</t>
  </si>
  <si>
    <t>파인애플캔</t>
  </si>
  <si>
    <t>쫄면</t>
  </si>
  <si>
    <t>짬뽕면</t>
  </si>
  <si>
    <t>스파게티면</t>
  </si>
  <si>
    <t>메밀국수</t>
  </si>
  <si>
    <t>생칼국수</t>
  </si>
  <si>
    <t>콩칼국수</t>
  </si>
  <si>
    <t>감자칼국수</t>
  </si>
  <si>
    <t>콩국수면</t>
  </si>
  <si>
    <t xml:space="preserve"> 치자소면</t>
  </si>
  <si>
    <t>소면</t>
  </si>
  <si>
    <t>냉동우동면</t>
  </si>
  <si>
    <t>납작당면</t>
  </si>
  <si>
    <t>새우젓</t>
  </si>
  <si>
    <t>꼴뚜기젓갈</t>
  </si>
  <si>
    <t>오징어젓갈</t>
  </si>
  <si>
    <t>고추지</t>
  </si>
  <si>
    <t>버터</t>
  </si>
  <si>
    <t>모듬장아찌</t>
  </si>
  <si>
    <t>오복장아찌</t>
  </si>
  <si>
    <t>깐마늘지</t>
  </si>
  <si>
    <t>요거트드레싱</t>
  </si>
  <si>
    <t>키위드레싱</t>
  </si>
  <si>
    <t>황도캔</t>
  </si>
  <si>
    <t>베이컨</t>
  </si>
  <si>
    <t>국간장</t>
  </si>
  <si>
    <t>진미고추장</t>
  </si>
  <si>
    <t>해찬들고추장</t>
  </si>
  <si>
    <t>물엿</t>
  </si>
  <si>
    <t>요리당</t>
  </si>
  <si>
    <t>흰설탕</t>
  </si>
  <si>
    <t>황설탕</t>
  </si>
  <si>
    <t>고추기름</t>
  </si>
  <si>
    <t>식초</t>
  </si>
  <si>
    <t>쇠고기다시다</t>
  </si>
  <si>
    <t>한주소금</t>
  </si>
  <si>
    <t>굵은소금</t>
  </si>
  <si>
    <t>맛소금</t>
  </si>
  <si>
    <t>꽃소금</t>
  </si>
  <si>
    <t>멸치액젓</t>
  </si>
  <si>
    <t>까나리액젓</t>
  </si>
  <si>
    <t>흰깨</t>
  </si>
  <si>
    <t>검은깨</t>
  </si>
  <si>
    <t>그레비소스</t>
  </si>
  <si>
    <t>돈까스소스</t>
  </si>
  <si>
    <t>우동육수</t>
  </si>
  <si>
    <t>허니머스터드</t>
  </si>
  <si>
    <t>파인애플해물짬뽕소스</t>
  </si>
  <si>
    <t>굴소스</t>
  </si>
  <si>
    <t>냉면육수</t>
  </si>
  <si>
    <t>냉채소스</t>
  </si>
  <si>
    <t>갈릭소이소스</t>
  </si>
  <si>
    <t>유자어니언소스</t>
  </si>
  <si>
    <t>치킨소스</t>
  </si>
  <si>
    <t>카라멜소스</t>
  </si>
  <si>
    <t>오리엔탈드레싱</t>
  </si>
  <si>
    <t>파인스테이크소스</t>
  </si>
  <si>
    <t>쇠고기스프</t>
  </si>
  <si>
    <t>크림스프</t>
  </si>
  <si>
    <t>케찹</t>
  </si>
  <si>
    <t>케찹1</t>
  </si>
  <si>
    <t>마요네즈1</t>
  </si>
  <si>
    <t>밀가루</t>
  </si>
  <si>
    <t>계피가루</t>
  </si>
  <si>
    <t>겨자분</t>
  </si>
  <si>
    <t>와사비분</t>
  </si>
  <si>
    <t>찰밀가루</t>
  </si>
  <si>
    <t>파슬리가루</t>
  </si>
  <si>
    <t>치킨가루</t>
  </si>
  <si>
    <t>생강가루</t>
  </si>
  <si>
    <t>감자전분</t>
  </si>
  <si>
    <t>카레가루</t>
  </si>
  <si>
    <t>부침가루</t>
  </si>
  <si>
    <t>튀김가루</t>
  </si>
  <si>
    <t>들깨가루</t>
  </si>
  <si>
    <t>치즈맛시즈닝</t>
  </si>
  <si>
    <t>상자</t>
  </si>
  <si>
    <t>kg</t>
  </si>
  <si>
    <t>단</t>
  </si>
  <si>
    <t>개</t>
  </si>
  <si>
    <t>봉</t>
  </si>
  <si>
    <t>팩</t>
  </si>
  <si>
    <t>묶음</t>
  </si>
  <si>
    <t>판</t>
  </si>
  <si>
    <t>속</t>
  </si>
  <si>
    <t>마리</t>
  </si>
  <si>
    <t>캔</t>
  </si>
  <si>
    <t>박스</t>
  </si>
  <si>
    <t>병</t>
  </si>
  <si>
    <t>말</t>
  </si>
  <si>
    <t>통</t>
  </si>
  <si>
    <t>상품</t>
  </si>
  <si>
    <t>1kg</t>
  </si>
  <si>
    <t>상품(특)</t>
  </si>
  <si>
    <t>100장</t>
  </si>
  <si>
    <t>국산</t>
  </si>
  <si>
    <t>500g</t>
  </si>
  <si>
    <t>백설, 60G*10개</t>
  </si>
  <si>
    <t>알찬500g</t>
  </si>
  <si>
    <t>롯데1.8k</t>
  </si>
  <si>
    <t>백설1.8k</t>
  </si>
  <si>
    <t>리치스850g</t>
  </si>
  <si>
    <t>리치스836g</t>
  </si>
  <si>
    <t>오뚜기옛날1kg</t>
  </si>
  <si>
    <t>360g</t>
  </si>
  <si>
    <t>서울우유450g, 유지방100%</t>
  </si>
  <si>
    <t>청정원1.7L</t>
  </si>
  <si>
    <t>20kg</t>
  </si>
  <si>
    <t>2K</t>
  </si>
  <si>
    <t>오뚜기2K, 스위트</t>
  </si>
  <si>
    <t>200g</t>
  </si>
  <si>
    <t>70g, T.R.I</t>
  </si>
  <si>
    <t>급식 식재료 현품설명서(입찰용)</t>
    <phoneticPr fontId="1" type="noConversion"/>
  </si>
  <si>
    <t>순번</t>
    <phoneticPr fontId="1" type="noConversion"/>
  </si>
  <si>
    <t>깻잎</t>
  </si>
  <si>
    <t>두절콩나물</t>
  </si>
  <si>
    <t>해초무침</t>
  </si>
  <si>
    <t>봉어묵</t>
  </si>
  <si>
    <t>부들어묵</t>
  </si>
  <si>
    <t>키위쥬스</t>
  </si>
  <si>
    <t>파마산치즈가루</t>
  </si>
  <si>
    <t>참존</t>
  </si>
  <si>
    <t>쥬키니</t>
  </si>
  <si>
    <t>가오리채</t>
  </si>
  <si>
    <t>유부주머니1</t>
  </si>
  <si>
    <t>청정원1k</t>
    <phoneticPr fontId="4" type="noConversion"/>
  </si>
  <si>
    <t>씨엔아이2k</t>
    <phoneticPr fontId="4" type="noConversion"/>
  </si>
  <si>
    <t>아귀순살</t>
  </si>
  <si>
    <t>우렁살1</t>
  </si>
  <si>
    <t>야채가마보꼬</t>
  </si>
  <si>
    <t>팩</t>
    <phoneticPr fontId="4" type="noConversion"/>
  </si>
  <si>
    <t>통</t>
    <phoneticPr fontId="4" type="noConversion"/>
  </si>
  <si>
    <t>국산.상품</t>
    <phoneticPr fontId="4" type="noConversion"/>
  </si>
  <si>
    <t>수입.상품</t>
    <phoneticPr fontId="4" type="noConversion"/>
  </si>
  <si>
    <t>상품</t>
    <phoneticPr fontId="4" type="noConversion"/>
  </si>
  <si>
    <t>수입.상품.절단</t>
    <phoneticPr fontId="4" type="noConversion"/>
  </si>
  <si>
    <t>국내산, 냉동</t>
  </si>
  <si>
    <t>수입.상품.50g*35cm이상</t>
    <phoneticPr fontId="4" type="noConversion"/>
  </si>
  <si>
    <t>백설.5kg</t>
    <phoneticPr fontId="4" type="noConversion"/>
  </si>
  <si>
    <t>백설.3kg</t>
    <phoneticPr fontId="4" type="noConversion"/>
  </si>
  <si>
    <t>백설.1kg</t>
    <phoneticPr fontId="4" type="noConversion"/>
  </si>
  <si>
    <t>참존400g</t>
  </si>
  <si>
    <t>아삭고추</t>
  </si>
  <si>
    <t>생취나물</t>
  </si>
  <si>
    <t>오징어활복</t>
    <phoneticPr fontId="4" type="noConversion"/>
  </si>
  <si>
    <t>꽁치캔1</t>
    <phoneticPr fontId="4" type="noConversion"/>
  </si>
  <si>
    <t>쌀국수소스</t>
    <phoneticPr fontId="4" type="noConversion"/>
  </si>
  <si>
    <t>수입순두부</t>
    <phoneticPr fontId="4" type="noConversion"/>
  </si>
  <si>
    <t>국산.상품(대).20kg</t>
    <phoneticPr fontId="4" type="noConversion"/>
  </si>
  <si>
    <t>수입.상품.80g</t>
    <phoneticPr fontId="4" type="noConversion"/>
  </si>
  <si>
    <t>상품.냉동.70g</t>
    <phoneticPr fontId="4" type="noConversion"/>
  </si>
  <si>
    <t>상품.냉동.토막.60g</t>
    <phoneticPr fontId="4" type="noConversion"/>
  </si>
  <si>
    <t>상품.냉동</t>
    <phoneticPr fontId="4" type="noConversion"/>
  </si>
  <si>
    <t>상품.냉동.수입</t>
    <phoneticPr fontId="4" type="noConversion"/>
  </si>
  <si>
    <t>자담선2k</t>
    <phoneticPr fontId="4" type="noConversion"/>
  </si>
  <si>
    <t>자담선.2k</t>
    <phoneticPr fontId="4" type="noConversion"/>
  </si>
  <si>
    <t>오뚜기1k</t>
    <phoneticPr fontId="4" type="noConversion"/>
  </si>
  <si>
    <t>백설3k</t>
    <phoneticPr fontId="4" type="noConversion"/>
  </si>
  <si>
    <t>백설.국산.3k</t>
    <phoneticPr fontId="4" type="noConversion"/>
  </si>
  <si>
    <t>백설1k</t>
    <phoneticPr fontId="4" type="noConversion"/>
  </si>
  <si>
    <t>오뚜기오쉐프100g</t>
    <phoneticPr fontId="4" type="noConversion"/>
  </si>
  <si>
    <t>청정원쉐프원.200g</t>
    <phoneticPr fontId="4" type="noConversion"/>
  </si>
  <si>
    <t>농심.냉동.250g*5</t>
    <phoneticPr fontId="4" type="noConversion"/>
  </si>
  <si>
    <t>오뚜기340g.스위트콘.Non-GMO</t>
    <phoneticPr fontId="4" type="noConversion"/>
  </si>
  <si>
    <t>동원.자연산.400g</t>
    <phoneticPr fontId="4" type="noConversion"/>
  </si>
  <si>
    <t>자담선1k</t>
    <phoneticPr fontId="4" type="noConversion"/>
  </si>
  <si>
    <t>크로바위드쿡2k</t>
    <phoneticPr fontId="4" type="noConversion"/>
  </si>
  <si>
    <t>수입.1k</t>
    <phoneticPr fontId="4" type="noConversion"/>
  </si>
  <si>
    <t>삼호어묵골드1k.연육70%이상</t>
    <phoneticPr fontId="4" type="noConversion"/>
  </si>
  <si>
    <t>쉐프원900g(90g*10)</t>
  </si>
  <si>
    <t>1k</t>
    <phoneticPr fontId="4" type="noConversion"/>
  </si>
  <si>
    <t>청정원쉐프원500g(50g*10)</t>
    <phoneticPr fontId="4" type="noConversion"/>
  </si>
  <si>
    <t>오뚜기오쉐프.더맛있는오리지날500g</t>
    <phoneticPr fontId="4" type="noConversion"/>
  </si>
  <si>
    <t>쉐프솔루션.1.25k</t>
    <phoneticPr fontId="4" type="noConversion"/>
  </si>
  <si>
    <t>두산2k</t>
    <phoneticPr fontId="4" type="noConversion"/>
  </si>
  <si>
    <t>고삼농협1k</t>
    <phoneticPr fontId="4" type="noConversion"/>
  </si>
  <si>
    <t>칠성1.8L</t>
    <phoneticPr fontId="4" type="noConversion"/>
  </si>
  <si>
    <t>500g</t>
    <phoneticPr fontId="4" type="noConversion"/>
  </si>
  <si>
    <t>아하.1k(30g*33)</t>
    <phoneticPr fontId="4" type="noConversion"/>
  </si>
  <si>
    <t>아하.900g(60g*15)</t>
    <phoneticPr fontId="4" type="noConversion"/>
  </si>
  <si>
    <t>하늘빛1k(28.6g*35)</t>
    <phoneticPr fontId="4" type="noConversion"/>
  </si>
  <si>
    <t>하늘빛1k(9g*112)</t>
    <phoneticPr fontId="4" type="noConversion"/>
  </si>
  <si>
    <t>하늘빛1.35k(14g*96)</t>
    <phoneticPr fontId="4" type="noConversion"/>
  </si>
  <si>
    <t>하늘빛1k(40g*25)</t>
    <phoneticPr fontId="4" type="noConversion"/>
  </si>
  <si>
    <t>하늘빛600g(60g*10)</t>
    <phoneticPr fontId="4" type="noConversion"/>
  </si>
  <si>
    <t>하늘빛1.2k(80g*15)</t>
    <phoneticPr fontId="4" type="noConversion"/>
  </si>
  <si>
    <t>하늘빛1.2k(60g*20)</t>
    <phoneticPr fontId="4" type="noConversion"/>
  </si>
  <si>
    <t>하늘빛1k(11.8g*87)</t>
    <phoneticPr fontId="4" type="noConversion"/>
  </si>
  <si>
    <t>하늘빛1k(11g*93)</t>
    <phoneticPr fontId="4" type="noConversion"/>
  </si>
  <si>
    <t>자담선1k(13g*80)</t>
    <phoneticPr fontId="4" type="noConversion"/>
  </si>
  <si>
    <t>대구토막</t>
    <phoneticPr fontId="4" type="noConversion"/>
  </si>
  <si>
    <t>절단쭈꾸미</t>
    <phoneticPr fontId="4" type="noConversion"/>
  </si>
  <si>
    <t>조개살</t>
    <phoneticPr fontId="4" type="noConversion"/>
  </si>
  <si>
    <t>건장어</t>
  </si>
  <si>
    <t>건문어</t>
  </si>
  <si>
    <t>고바멸치</t>
    <phoneticPr fontId="4" type="noConversion"/>
  </si>
  <si>
    <t>콩식용유</t>
    <phoneticPr fontId="4" type="noConversion"/>
  </si>
  <si>
    <t>떡볶이분말</t>
    <phoneticPr fontId="4" type="noConversion"/>
  </si>
  <si>
    <t>미트볼소스</t>
    <phoneticPr fontId="4" type="noConversion"/>
  </si>
  <si>
    <t>메밀소바육수</t>
    <phoneticPr fontId="4" type="noConversion"/>
  </si>
  <si>
    <t>칠리소스</t>
    <phoneticPr fontId="4" type="noConversion"/>
  </si>
  <si>
    <t>스윗칠리소스</t>
    <phoneticPr fontId="4" type="noConversion"/>
  </si>
  <si>
    <t>허니갈릭데리야끼소스</t>
    <phoneticPr fontId="4" type="noConversion"/>
  </si>
  <si>
    <t>후추가루</t>
    <phoneticPr fontId="4" type="noConversion"/>
  </si>
  <si>
    <t>카레가루1</t>
  </si>
  <si>
    <t>완두콩캔</t>
    <phoneticPr fontId="4" type="noConversion"/>
  </si>
  <si>
    <t>꽁치캔</t>
    <phoneticPr fontId="4" type="noConversion"/>
  </si>
  <si>
    <t>고등어캔</t>
    <phoneticPr fontId="4" type="noConversion"/>
  </si>
  <si>
    <t>홍반장찰순대</t>
    <phoneticPr fontId="4" type="noConversion"/>
  </si>
  <si>
    <t>구이용두부</t>
    <phoneticPr fontId="4" type="noConversion"/>
  </si>
  <si>
    <t>오징어문어핫바</t>
    <phoneticPr fontId="4" type="noConversion"/>
  </si>
  <si>
    <t>콰트로비엔나</t>
    <phoneticPr fontId="4" type="noConversion"/>
  </si>
  <si>
    <t>사각햄</t>
    <phoneticPr fontId="4" type="noConversion"/>
  </si>
  <si>
    <t>왕새우튀김1</t>
    <phoneticPr fontId="4" type="noConversion"/>
  </si>
  <si>
    <t>청정원떡갈비</t>
    <phoneticPr fontId="4" type="noConversion"/>
  </si>
  <si>
    <t>물만두</t>
    <phoneticPr fontId="4" type="noConversion"/>
  </si>
  <si>
    <t>삼색수제비</t>
    <phoneticPr fontId="4" type="noConversion"/>
  </si>
  <si>
    <t>푸실리</t>
    <phoneticPr fontId="4" type="noConversion"/>
  </si>
  <si>
    <t>뜨덕이고기왕만두</t>
    <phoneticPr fontId="4" type="noConversion"/>
  </si>
  <si>
    <t>뜨덕이메밀전병</t>
    <phoneticPr fontId="4" type="noConversion"/>
  </si>
  <si>
    <t>부추물만두</t>
    <phoneticPr fontId="4" type="noConversion"/>
  </si>
  <si>
    <t>교자만두</t>
    <phoneticPr fontId="4" type="noConversion"/>
  </si>
  <si>
    <t>치즈돈까스</t>
    <phoneticPr fontId="4" type="noConversion"/>
  </si>
  <si>
    <t>생선까스</t>
    <phoneticPr fontId="4" type="noConversion"/>
  </si>
  <si>
    <t>새우튀김</t>
    <phoneticPr fontId="4" type="noConversion"/>
  </si>
  <si>
    <t>달고기강정세트</t>
    <phoneticPr fontId="4" type="noConversion"/>
  </si>
  <si>
    <t>kg</t>
    <phoneticPr fontId="4" type="noConversion"/>
  </si>
  <si>
    <t>봉</t>
    <phoneticPr fontId="4" type="noConversion"/>
  </si>
  <si>
    <t>국산.상품.기계로깐것</t>
    <phoneticPr fontId="4" type="noConversion"/>
  </si>
  <si>
    <t>국산.상품.인큐베이터</t>
    <phoneticPr fontId="4" type="noConversion"/>
  </si>
  <si>
    <t>국산.상품.150g</t>
    <phoneticPr fontId="4" type="noConversion"/>
  </si>
  <si>
    <t>상품.냉동.70g.대</t>
    <phoneticPr fontId="4" type="noConversion"/>
  </si>
  <si>
    <t>10매입</t>
    <phoneticPr fontId="4" type="noConversion"/>
  </si>
  <si>
    <t>오뚜기100g</t>
    <phoneticPr fontId="4" type="noConversion"/>
  </si>
  <si>
    <t>수입(페루).상품</t>
    <phoneticPr fontId="4" type="noConversion"/>
  </si>
  <si>
    <t>청정원.3kg</t>
    <phoneticPr fontId="4" type="noConversion"/>
  </si>
  <si>
    <t>이금기1.2k</t>
    <phoneticPr fontId="4" type="noConversion"/>
  </si>
  <si>
    <t>이금기팬더굴소스.510g</t>
    <phoneticPr fontId="4" type="noConversion"/>
  </si>
  <si>
    <t>청정원쉐프원2k,토마토스파게티소스</t>
    <phoneticPr fontId="4" type="noConversion"/>
  </si>
  <si>
    <t>청정원(토마토&amp;데미그라스)</t>
    <phoneticPr fontId="4" type="noConversion"/>
  </si>
  <si>
    <t>오뚜기이금기중화두반장.368g</t>
    <phoneticPr fontId="4" type="noConversion"/>
  </si>
  <si>
    <t>쉐프원.2kg</t>
    <phoneticPr fontId="4" type="noConversion"/>
  </si>
  <si>
    <t>동치미.5k</t>
    <phoneticPr fontId="4" type="noConversion"/>
  </si>
  <si>
    <t>안심찬2kg</t>
    <phoneticPr fontId="4" type="noConversion"/>
  </si>
  <si>
    <t>청정원쉐프원2k</t>
    <phoneticPr fontId="4" type="noConversion"/>
  </si>
  <si>
    <t>홈키위.2k</t>
    <phoneticPr fontId="4" type="noConversion"/>
  </si>
  <si>
    <t>청정원2k</t>
    <phoneticPr fontId="4" type="noConversion"/>
  </si>
  <si>
    <t>생것.국산.1K</t>
    <phoneticPr fontId="4" type="noConversion"/>
  </si>
  <si>
    <t>오뚜기1k.순한맛</t>
    <phoneticPr fontId="4" type="noConversion"/>
  </si>
  <si>
    <t>파르팜1k</t>
    <phoneticPr fontId="4" type="noConversion"/>
  </si>
  <si>
    <t>면사랑</t>
    <phoneticPr fontId="4" type="noConversion"/>
  </si>
  <si>
    <t>하나로농산.900g</t>
    <phoneticPr fontId="4" type="noConversion"/>
  </si>
  <si>
    <t>삼포.양식.400g</t>
    <phoneticPr fontId="4" type="noConversion"/>
  </si>
  <si>
    <t>오뚜기1.8k</t>
    <phoneticPr fontId="4" type="noConversion"/>
  </si>
  <si>
    <t>리치스3.065g</t>
  </si>
  <si>
    <t>참나래푸드.4k</t>
    <phoneticPr fontId="4" type="noConversion"/>
  </si>
  <si>
    <t>간장4k</t>
    <phoneticPr fontId="4" type="noConversion"/>
  </si>
  <si>
    <t>도르리4k</t>
    <phoneticPr fontId="4" type="noConversion"/>
  </si>
  <si>
    <t>상품.500g</t>
    <phoneticPr fontId="4" type="noConversion"/>
  </si>
  <si>
    <t>일반3k.단단한두부</t>
    <phoneticPr fontId="4" type="noConversion"/>
  </si>
  <si>
    <t>상품.2kg</t>
    <phoneticPr fontId="4" type="noConversion"/>
  </si>
  <si>
    <t>국산.6kg.일월푸드</t>
    <phoneticPr fontId="4" type="noConversion"/>
  </si>
  <si>
    <t>진공.1kg,깐것</t>
    <phoneticPr fontId="4" type="noConversion"/>
  </si>
  <si>
    <t>오양1k</t>
    <phoneticPr fontId="4" type="noConversion"/>
  </si>
  <si>
    <t>이츠웰1k</t>
    <phoneticPr fontId="4" type="noConversion"/>
  </si>
  <si>
    <t>비비고950g</t>
    <phoneticPr fontId="4" type="noConversion"/>
  </si>
  <si>
    <t>멕케인2k</t>
    <phoneticPr fontId="4" type="noConversion"/>
  </si>
  <si>
    <t>아하.1k(10g*95).2가지색깔만두</t>
    <phoneticPr fontId="4" type="noConversion"/>
  </si>
  <si>
    <t>하늘빛1k(35g*29)</t>
    <phoneticPr fontId="4" type="noConversion"/>
  </si>
  <si>
    <t>하늘빛300g(30g*10)</t>
    <phoneticPr fontId="4" type="noConversion"/>
  </si>
  <si>
    <t>하늘빛1k</t>
    <phoneticPr fontId="4" type="noConversion"/>
  </si>
  <si>
    <t>선진1.32k(66g*20)</t>
    <phoneticPr fontId="4" type="noConversion"/>
  </si>
  <si>
    <t>선진1k(13g*90)</t>
    <phoneticPr fontId="4" type="noConversion"/>
  </si>
  <si>
    <t>선진800g(80g*10)</t>
    <phoneticPr fontId="4" type="noConversion"/>
  </si>
  <si>
    <t>자담선800g(40g*20)</t>
    <phoneticPr fontId="4" type="noConversion"/>
  </si>
  <si>
    <t>자담선500g(50g*10)</t>
    <phoneticPr fontId="4" type="noConversion"/>
  </si>
  <si>
    <t>씨엔아이1.2k(60g*20)</t>
    <phoneticPr fontId="4" type="noConversion"/>
  </si>
  <si>
    <t>씨엔아이(달고기1k+휘시파우더+스위트레드소스)</t>
    <phoneticPr fontId="4" type="noConversion"/>
  </si>
  <si>
    <t>씨엔아이1k(30g*33)</t>
    <phoneticPr fontId="4" type="noConversion"/>
  </si>
  <si>
    <t>세척당근</t>
  </si>
  <si>
    <t>알배기배추</t>
  </si>
  <si>
    <t>섬초</t>
    <phoneticPr fontId="4" type="noConversion"/>
  </si>
  <si>
    <t>건고사리</t>
    <phoneticPr fontId="4" type="noConversion"/>
  </si>
  <si>
    <t>양상추</t>
  </si>
  <si>
    <t>꽃상추</t>
  </si>
  <si>
    <t>청상추</t>
  </si>
  <si>
    <t>적상추</t>
  </si>
  <si>
    <t>모듬새싹</t>
    <phoneticPr fontId="4" type="noConversion"/>
  </si>
  <si>
    <t>적치커리</t>
    <phoneticPr fontId="4" type="noConversion"/>
  </si>
  <si>
    <t>코다리토막</t>
    <phoneticPr fontId="4" type="noConversion"/>
  </si>
  <si>
    <t>오절쭈꾸미</t>
    <phoneticPr fontId="4" type="noConversion"/>
  </si>
  <si>
    <t>우렁살</t>
  </si>
  <si>
    <t>톳</t>
    <phoneticPr fontId="4" type="noConversion"/>
  </si>
  <si>
    <t>노가리채</t>
  </si>
  <si>
    <t>사각쥐포채</t>
  </si>
  <si>
    <t>진미콩된장</t>
    <phoneticPr fontId="4" type="noConversion"/>
  </si>
  <si>
    <t>국수장국</t>
    <phoneticPr fontId="4" type="noConversion"/>
  </si>
  <si>
    <t>스파게티소스1</t>
    <phoneticPr fontId="4" type="noConversion"/>
  </si>
  <si>
    <t>스위트레드소스</t>
    <phoneticPr fontId="4" type="noConversion"/>
  </si>
  <si>
    <t>찹스테이크소스</t>
    <phoneticPr fontId="4" type="noConversion"/>
  </si>
  <si>
    <t>마요네즈</t>
  </si>
  <si>
    <t>콩가루1</t>
    <phoneticPr fontId="4" type="noConversion"/>
  </si>
  <si>
    <t>카레가루2</t>
  </si>
  <si>
    <t>메밀소바면</t>
    <phoneticPr fontId="4" type="noConversion"/>
  </si>
  <si>
    <t>오이피클1</t>
    <phoneticPr fontId="4" type="noConversion"/>
  </si>
  <si>
    <t>홍반장토종순대</t>
    <phoneticPr fontId="4" type="noConversion"/>
  </si>
  <si>
    <t>깐밤</t>
  </si>
  <si>
    <t>생땅콩</t>
  </si>
  <si>
    <t>볶은피땅콩</t>
    <phoneticPr fontId="4" type="noConversion"/>
  </si>
  <si>
    <t>피땅콩</t>
    <phoneticPr fontId="4" type="noConversion"/>
  </si>
  <si>
    <t>도토리묵</t>
    <phoneticPr fontId="4" type="noConversion"/>
  </si>
  <si>
    <t>에그랑땡</t>
    <phoneticPr fontId="4" type="noConversion"/>
  </si>
  <si>
    <t>감자고로케2</t>
    <phoneticPr fontId="4" type="noConversion"/>
  </si>
  <si>
    <t>머쉬룸떡갈비</t>
    <phoneticPr fontId="4" type="noConversion"/>
  </si>
  <si>
    <t>너비아니</t>
    <phoneticPr fontId="4" type="noConversion"/>
  </si>
  <si>
    <t>우동건더기스프</t>
    <phoneticPr fontId="4" type="noConversion"/>
  </si>
  <si>
    <t>마카로니</t>
    <phoneticPr fontId="4" type="noConversion"/>
  </si>
  <si>
    <t>뜨덕이고기만두</t>
    <phoneticPr fontId="4" type="noConversion"/>
  </si>
  <si>
    <t>감자고기만두</t>
    <phoneticPr fontId="4" type="noConversion"/>
  </si>
  <si>
    <t>통살새우까스</t>
    <phoneticPr fontId="4" type="noConversion"/>
  </si>
  <si>
    <t>도톰한멘츠카츠</t>
    <phoneticPr fontId="4" type="noConversion"/>
  </si>
  <si>
    <t>구워먹는돈까스</t>
    <phoneticPr fontId="4" type="noConversion"/>
  </si>
  <si>
    <t>목화솜탕수육</t>
    <phoneticPr fontId="4" type="noConversion"/>
  </si>
  <si>
    <t>세트</t>
    <phoneticPr fontId="4" type="noConversion"/>
  </si>
  <si>
    <t>국산.상품.20kg</t>
    <phoneticPr fontId="4" type="noConversion"/>
  </si>
  <si>
    <t>수입.진공.4등분</t>
    <phoneticPr fontId="4" type="noConversion"/>
  </si>
  <si>
    <t>상품.냉동.30g</t>
    <phoneticPr fontId="4" type="noConversion"/>
  </si>
  <si>
    <t>상품.냉동.부침용30~40g</t>
    <phoneticPr fontId="4" type="noConversion"/>
  </si>
  <si>
    <t>상품.냉동.국산</t>
    <phoneticPr fontId="4" type="noConversion"/>
  </si>
  <si>
    <t>조미. 전장.40g</t>
    <phoneticPr fontId="4" type="noConversion"/>
  </si>
  <si>
    <t>수입.1kg</t>
    <phoneticPr fontId="4" type="noConversion"/>
  </si>
  <si>
    <t>진미.15L</t>
    <phoneticPr fontId="4" type="noConversion"/>
  </si>
  <si>
    <t>해찬들태양초골드.14kg</t>
    <phoneticPr fontId="4" type="noConversion"/>
  </si>
  <si>
    <t>콩된장골드.재래식.14kg</t>
    <phoneticPr fontId="4" type="noConversion"/>
  </si>
  <si>
    <t>청정원.황색.10kg</t>
    <phoneticPr fontId="4" type="noConversion"/>
  </si>
  <si>
    <t>오뚜기오쉐프9k.황물엿</t>
    <phoneticPr fontId="4" type="noConversion"/>
  </si>
  <si>
    <t>롯데1.8L</t>
    <phoneticPr fontId="4" type="noConversion"/>
  </si>
  <si>
    <t>한주.2kg</t>
    <phoneticPr fontId="4" type="noConversion"/>
  </si>
  <si>
    <t>면사랑1.8L</t>
    <phoneticPr fontId="4" type="noConversion"/>
  </si>
  <si>
    <t>참조은.2kg</t>
    <phoneticPr fontId="4" type="noConversion"/>
  </si>
  <si>
    <t>오뚜기오쉐프2.1k.가쓰오우동다시</t>
    <phoneticPr fontId="4" type="noConversion"/>
  </si>
  <si>
    <t>이금기굴소스2k.스파우트</t>
    <phoneticPr fontId="4" type="noConversion"/>
  </si>
  <si>
    <t>오뚜기오쉐프2k</t>
    <phoneticPr fontId="4" type="noConversion"/>
  </si>
  <si>
    <t>오뚜기이금기중화두반장1.9k</t>
    <phoneticPr fontId="4" type="noConversion"/>
  </si>
  <si>
    <t>면사랑.300g*30개입</t>
    <phoneticPr fontId="4" type="noConversion"/>
  </si>
  <si>
    <t>면사랑2.5k</t>
    <phoneticPr fontId="4" type="noConversion"/>
  </si>
  <si>
    <t>뉴그린1L</t>
    <phoneticPr fontId="4" type="noConversion"/>
  </si>
  <si>
    <t>상품.10k</t>
    <phoneticPr fontId="4" type="noConversion"/>
  </si>
  <si>
    <t>세양.360ml</t>
    <phoneticPr fontId="4" type="noConversion"/>
  </si>
  <si>
    <t>오뚜기.델리케찹.800g</t>
    <phoneticPr fontId="4" type="noConversion"/>
  </si>
  <si>
    <t>삼진1k</t>
    <phoneticPr fontId="4" type="noConversion"/>
  </si>
  <si>
    <t>생것.수입.1K</t>
    <phoneticPr fontId="4" type="noConversion"/>
  </si>
  <si>
    <t>볶음.수입.1k</t>
    <phoneticPr fontId="4" type="noConversion"/>
  </si>
  <si>
    <t>상품.450g</t>
    <phoneticPr fontId="4" type="noConversion"/>
  </si>
  <si>
    <t>청정원직화짬뽕.1k</t>
    <phoneticPr fontId="4" type="noConversion"/>
  </si>
  <si>
    <t>청정원직화짜장.1k</t>
    <phoneticPr fontId="4" type="noConversion"/>
  </si>
  <si>
    <t>청정원1k.구운양파맛</t>
    <phoneticPr fontId="4" type="noConversion"/>
  </si>
  <si>
    <t>백세1k.(순한.약간매운)</t>
    <phoneticPr fontId="4" type="noConversion"/>
  </si>
  <si>
    <t>하나로농산.백설</t>
    <phoneticPr fontId="4" type="noConversion"/>
  </si>
  <si>
    <t>면사랑.2K(10인분)</t>
    <phoneticPr fontId="4" type="noConversion"/>
  </si>
  <si>
    <t>면사랑3k</t>
    <phoneticPr fontId="4" type="noConversion"/>
  </si>
  <si>
    <t>오뚜기3k</t>
    <phoneticPr fontId="4" type="noConversion"/>
  </si>
  <si>
    <t>3k</t>
    <phoneticPr fontId="4" type="noConversion"/>
  </si>
  <si>
    <t>오뚜기2k.파우치</t>
    <phoneticPr fontId="4" type="noConversion"/>
  </si>
  <si>
    <t>오뚜기델리원.생오이3k</t>
    <phoneticPr fontId="4" type="noConversion"/>
  </si>
  <si>
    <t>크로바(면+쌀국수농축액)-1k</t>
    <phoneticPr fontId="4" type="noConversion"/>
  </si>
  <si>
    <t>면사랑.2.5k</t>
    <phoneticPr fontId="4" type="noConversion"/>
  </si>
  <si>
    <t>수입.800g</t>
    <phoneticPr fontId="4" type="noConversion"/>
  </si>
  <si>
    <t>수입.650g.슬라이스</t>
    <phoneticPr fontId="4" type="noConversion"/>
  </si>
  <si>
    <t>신쥬백.1kg</t>
    <phoneticPr fontId="4" type="noConversion"/>
  </si>
  <si>
    <t>특란.30구</t>
    <phoneticPr fontId="4" type="noConversion"/>
  </si>
  <si>
    <t>씨엔아이.50g*20</t>
    <phoneticPr fontId="4" type="noConversion"/>
  </si>
  <si>
    <t>오륙도.10개입</t>
    <phoneticPr fontId="4" type="noConversion"/>
  </si>
  <si>
    <t>청정원1k(18g*55)</t>
    <phoneticPr fontId="4" type="noConversion"/>
  </si>
  <si>
    <t>청정원1k(40g*25)</t>
    <phoneticPr fontId="4" type="noConversion"/>
  </si>
  <si>
    <t>가토코900g(30g*30)</t>
    <phoneticPr fontId="4" type="noConversion"/>
  </si>
  <si>
    <t>오쉐프통살새우1.2k(60g*20)</t>
    <phoneticPr fontId="4" type="noConversion"/>
  </si>
  <si>
    <t>청정원1k.숯불</t>
    <phoneticPr fontId="4" type="noConversion"/>
  </si>
  <si>
    <t>리얼불맛직화머쉬룸900g(90g*10)</t>
    <phoneticPr fontId="4" type="noConversion"/>
  </si>
  <si>
    <t>CJ.비비고1kg</t>
    <phoneticPr fontId="4" type="noConversion"/>
  </si>
  <si>
    <t>두솔.1kg</t>
    <phoneticPr fontId="4" type="noConversion"/>
  </si>
  <si>
    <t>찹쌀수제비.1kg</t>
    <phoneticPr fontId="4" type="noConversion"/>
  </si>
  <si>
    <t>청정원.오뚜기.900ml</t>
    <phoneticPr fontId="4" type="noConversion"/>
  </si>
  <si>
    <t>파르팜2k</t>
    <phoneticPr fontId="4" type="noConversion"/>
  </si>
  <si>
    <t>면사랑2k</t>
    <phoneticPr fontId="4" type="noConversion"/>
  </si>
  <si>
    <t>국산.500g</t>
    <phoneticPr fontId="4" type="noConversion"/>
  </si>
  <si>
    <t>아하.1.4k(70g*20)</t>
    <phoneticPr fontId="4" type="noConversion"/>
  </si>
  <si>
    <t>하늘빛1k(12g*84)</t>
    <phoneticPr fontId="4" type="noConversion"/>
  </si>
  <si>
    <t>하늘빛720g(20g*36)</t>
    <phoneticPr fontId="4" type="noConversion"/>
  </si>
  <si>
    <t>하늘빛1k(11g*90)</t>
    <phoneticPr fontId="4" type="noConversion"/>
  </si>
  <si>
    <t>하늘빛1k(16g*65)</t>
    <phoneticPr fontId="4" type="noConversion"/>
  </si>
  <si>
    <t>하늘빛1k(20.5g*50)</t>
    <phoneticPr fontId="4" type="noConversion"/>
  </si>
  <si>
    <t>선진1k(100g*10)</t>
    <phoneticPr fontId="4" type="noConversion"/>
  </si>
  <si>
    <t>자담선700g(70g*10)</t>
    <phoneticPr fontId="4" type="noConversion"/>
  </si>
  <si>
    <t>감자</t>
    <phoneticPr fontId="4" type="noConversion"/>
  </si>
  <si>
    <t>청양고추</t>
    <phoneticPr fontId="4" type="noConversion"/>
  </si>
  <si>
    <t>풋고추</t>
    <phoneticPr fontId="4" type="noConversion"/>
  </si>
  <si>
    <t>국산깐도라지채</t>
    <phoneticPr fontId="4" type="noConversion"/>
  </si>
  <si>
    <t>무</t>
    <phoneticPr fontId="4" type="noConversion"/>
  </si>
  <si>
    <t>풋호박</t>
    <phoneticPr fontId="4" type="noConversion"/>
  </si>
  <si>
    <t>깐단호박</t>
    <phoneticPr fontId="4" type="noConversion"/>
  </si>
  <si>
    <t>해풍시금치</t>
    <phoneticPr fontId="4" type="noConversion"/>
  </si>
  <si>
    <t>시금치</t>
    <phoneticPr fontId="4" type="noConversion"/>
  </si>
  <si>
    <t>다데기오이</t>
    <phoneticPr fontId="4" type="noConversion"/>
  </si>
  <si>
    <t>깐양파</t>
    <phoneticPr fontId="4" type="noConversion"/>
  </si>
  <si>
    <t>대파채</t>
    <phoneticPr fontId="4" type="noConversion"/>
  </si>
  <si>
    <t>홍피망</t>
    <phoneticPr fontId="4" type="noConversion"/>
  </si>
  <si>
    <t>파프리카</t>
    <phoneticPr fontId="4" type="noConversion"/>
  </si>
  <si>
    <t>건목이버섯</t>
    <phoneticPr fontId="4" type="noConversion"/>
  </si>
  <si>
    <t>팽이버섯</t>
    <phoneticPr fontId="4" type="noConversion"/>
  </si>
  <si>
    <t>만가닥버섯</t>
    <phoneticPr fontId="4" type="noConversion"/>
  </si>
  <si>
    <t>브로콜리</t>
    <phoneticPr fontId="4" type="noConversion"/>
  </si>
  <si>
    <t>컬리플라워</t>
    <phoneticPr fontId="4" type="noConversion"/>
  </si>
  <si>
    <t>삶은시래기</t>
    <phoneticPr fontId="4" type="noConversion"/>
  </si>
  <si>
    <t>적근대</t>
    <phoneticPr fontId="4" type="noConversion"/>
  </si>
  <si>
    <t>열무</t>
  </si>
  <si>
    <t>쌈추</t>
    <phoneticPr fontId="4" type="noConversion"/>
  </si>
  <si>
    <t>비트</t>
  </si>
  <si>
    <t>비타민</t>
  </si>
  <si>
    <t>눌린더덕</t>
    <phoneticPr fontId="4" type="noConversion"/>
  </si>
  <si>
    <t>동태토막</t>
    <phoneticPr fontId="4" type="noConversion"/>
  </si>
  <si>
    <t>대구알</t>
    <phoneticPr fontId="4" type="noConversion"/>
  </si>
  <si>
    <t>동태알</t>
    <phoneticPr fontId="4" type="noConversion"/>
  </si>
  <si>
    <t>오징어채</t>
    <phoneticPr fontId="4" type="noConversion"/>
  </si>
  <si>
    <t>절단낙지</t>
    <phoneticPr fontId="4" type="noConversion"/>
  </si>
  <si>
    <t>모듬해물</t>
    <phoneticPr fontId="4" type="noConversion"/>
  </si>
  <si>
    <t>재첩살</t>
    <phoneticPr fontId="4" type="noConversion"/>
  </si>
  <si>
    <t>관자살</t>
    <phoneticPr fontId="4" type="noConversion"/>
  </si>
  <si>
    <t>맛김구이</t>
    <phoneticPr fontId="4" type="noConversion"/>
  </si>
  <si>
    <t>해파리1</t>
    <phoneticPr fontId="4" type="noConversion"/>
  </si>
  <si>
    <t>해파리</t>
    <phoneticPr fontId="4" type="noConversion"/>
  </si>
  <si>
    <t>건다시마</t>
    <phoneticPr fontId="4" type="noConversion"/>
  </si>
  <si>
    <t>건미역1</t>
    <phoneticPr fontId="4" type="noConversion"/>
  </si>
  <si>
    <t>오징어실채</t>
    <phoneticPr fontId="4" type="noConversion"/>
  </si>
  <si>
    <t>명태껍질완제</t>
    <phoneticPr fontId="4" type="noConversion"/>
  </si>
  <si>
    <t>모듬견과지리멸치</t>
    <phoneticPr fontId="4" type="noConversion"/>
  </si>
  <si>
    <t>가이리멸치</t>
    <phoneticPr fontId="4" type="noConversion"/>
  </si>
  <si>
    <t>진미양조간장</t>
    <phoneticPr fontId="4" type="noConversion"/>
  </si>
  <si>
    <t>청정원양조진간장</t>
    <phoneticPr fontId="4" type="noConversion"/>
  </si>
  <si>
    <t>해찬들콩된장</t>
    <phoneticPr fontId="4" type="noConversion"/>
  </si>
  <si>
    <t>물엿1</t>
    <phoneticPr fontId="4" type="noConversion"/>
  </si>
  <si>
    <t>흑설탕</t>
    <phoneticPr fontId="4" type="noConversion"/>
  </si>
  <si>
    <t>미향</t>
    <phoneticPr fontId="4" type="noConversion"/>
  </si>
  <si>
    <t>미림</t>
    <phoneticPr fontId="4" type="noConversion"/>
  </si>
  <si>
    <t>멸치육수</t>
    <phoneticPr fontId="4" type="noConversion"/>
  </si>
  <si>
    <t>데리야끼소스</t>
    <phoneticPr fontId="4" type="noConversion"/>
  </si>
  <si>
    <t>치킨스톡</t>
    <phoneticPr fontId="4" type="noConversion"/>
  </si>
  <si>
    <t>굴소스1</t>
    <phoneticPr fontId="4" type="noConversion"/>
  </si>
  <si>
    <t>숯불향볶음소스</t>
    <phoneticPr fontId="4" type="noConversion"/>
  </si>
  <si>
    <t>핫볶음소스</t>
    <phoneticPr fontId="4" type="noConversion"/>
  </si>
  <si>
    <t>떡볶이소스</t>
    <phoneticPr fontId="4" type="noConversion"/>
  </si>
  <si>
    <t>스파게티소스</t>
    <phoneticPr fontId="4" type="noConversion"/>
  </si>
  <si>
    <t>두반장소스1</t>
    <phoneticPr fontId="4" type="noConversion"/>
  </si>
  <si>
    <t>두반장소스</t>
    <phoneticPr fontId="4" type="noConversion"/>
  </si>
  <si>
    <t>크림소스</t>
    <phoneticPr fontId="4" type="noConversion"/>
  </si>
  <si>
    <t>냉면육수1</t>
    <phoneticPr fontId="4" type="noConversion"/>
  </si>
  <si>
    <t>메밀소바육수1</t>
    <phoneticPr fontId="4" type="noConversion"/>
  </si>
  <si>
    <t>칠리톡톡간장강정소스</t>
    <phoneticPr fontId="4" type="noConversion"/>
  </si>
  <si>
    <t>로제소스</t>
    <phoneticPr fontId="4" type="noConversion"/>
  </si>
  <si>
    <t>깐풍소스</t>
    <phoneticPr fontId="4" type="noConversion"/>
  </si>
  <si>
    <t>어니언크림소스</t>
    <phoneticPr fontId="4" type="noConversion"/>
  </si>
  <si>
    <t>야채스프</t>
    <phoneticPr fontId="4" type="noConversion"/>
  </si>
  <si>
    <t>갈릭디핑마요네즈</t>
    <phoneticPr fontId="4" type="noConversion"/>
  </si>
  <si>
    <t>우리밀가루</t>
    <phoneticPr fontId="4" type="noConversion"/>
  </si>
  <si>
    <t>콩가루</t>
    <phoneticPr fontId="4" type="noConversion"/>
  </si>
  <si>
    <t>연겨자튜브</t>
    <phoneticPr fontId="4" type="noConversion"/>
  </si>
  <si>
    <t>와사비튜브</t>
    <phoneticPr fontId="4" type="noConversion"/>
  </si>
  <si>
    <t>짬뽕분말</t>
    <phoneticPr fontId="4" type="noConversion"/>
  </si>
  <si>
    <t>짜장분말</t>
    <phoneticPr fontId="4" type="noConversion"/>
  </si>
  <si>
    <t>카레의여왕</t>
    <phoneticPr fontId="4" type="noConversion"/>
  </si>
  <si>
    <t>휘시후라이파우더</t>
    <phoneticPr fontId="4" type="noConversion"/>
  </si>
  <si>
    <t>국수용콩가루</t>
    <phoneticPr fontId="4" type="noConversion"/>
  </si>
  <si>
    <t>눈꽃치즈</t>
    <phoneticPr fontId="4" type="noConversion"/>
  </si>
  <si>
    <t>쫄면1</t>
    <phoneticPr fontId="4" type="noConversion"/>
  </si>
  <si>
    <t>냉동자장면</t>
    <phoneticPr fontId="4" type="noConversion"/>
  </si>
  <si>
    <t>자장면</t>
    <phoneticPr fontId="4" type="noConversion"/>
  </si>
  <si>
    <t>냉동우동면1</t>
    <phoneticPr fontId="4" type="noConversion"/>
  </si>
  <si>
    <t>칡냉면</t>
    <phoneticPr fontId="4" type="noConversion"/>
  </si>
  <si>
    <t>밀면</t>
    <phoneticPr fontId="4" type="noConversion"/>
  </si>
  <si>
    <t>쌀국수</t>
    <phoneticPr fontId="4" type="noConversion"/>
  </si>
  <si>
    <t>콩국수면1</t>
    <phoneticPr fontId="4" type="noConversion"/>
  </si>
  <si>
    <t>수입당면</t>
    <phoneticPr fontId="4" type="noConversion"/>
  </si>
  <si>
    <t>국산당면</t>
    <phoneticPr fontId="4" type="noConversion"/>
  </si>
  <si>
    <t>신라면</t>
    <phoneticPr fontId="4" type="noConversion"/>
  </si>
  <si>
    <t>옥수수캔1</t>
    <phoneticPr fontId="4" type="noConversion"/>
  </si>
  <si>
    <t>완두콩캔1</t>
    <phoneticPr fontId="4" type="noConversion"/>
  </si>
  <si>
    <t>살코기참치</t>
    <phoneticPr fontId="4" type="noConversion"/>
  </si>
  <si>
    <t>후르츠캔</t>
    <phoneticPr fontId="4" type="noConversion"/>
  </si>
  <si>
    <t>후르츠캔1</t>
    <phoneticPr fontId="4" type="noConversion"/>
  </si>
  <si>
    <t>오이피클</t>
    <phoneticPr fontId="4" type="noConversion"/>
  </si>
  <si>
    <t>쌀국수세트</t>
    <phoneticPr fontId="4" type="noConversion"/>
  </si>
  <si>
    <t>불향짬뽕세트</t>
    <phoneticPr fontId="4" type="noConversion"/>
  </si>
  <si>
    <t>쌀국수세트1</t>
    <phoneticPr fontId="4" type="noConversion"/>
  </si>
  <si>
    <t>낙지젓갈</t>
    <phoneticPr fontId="4" type="noConversion"/>
  </si>
  <si>
    <t>오이지</t>
    <phoneticPr fontId="4" type="noConversion"/>
  </si>
  <si>
    <t>단무지</t>
    <phoneticPr fontId="4" type="noConversion"/>
  </si>
  <si>
    <t>쌈무</t>
    <phoneticPr fontId="4" type="noConversion"/>
  </si>
  <si>
    <t>블루베리쌈무</t>
    <phoneticPr fontId="4" type="noConversion"/>
  </si>
  <si>
    <t>고추냉이쌈무</t>
    <phoneticPr fontId="4" type="noConversion"/>
  </si>
  <si>
    <t>모듬채소피클</t>
    <phoneticPr fontId="4" type="noConversion"/>
  </si>
  <si>
    <t>생오이피클</t>
    <phoneticPr fontId="4" type="noConversion"/>
  </si>
  <si>
    <t>냉면절임무</t>
    <phoneticPr fontId="4" type="noConversion"/>
  </si>
  <si>
    <t>아몬드슬라이스</t>
    <phoneticPr fontId="4" type="noConversion"/>
  </si>
  <si>
    <t>팥</t>
    <phoneticPr fontId="4" type="noConversion"/>
  </si>
  <si>
    <t>땅콩분태</t>
    <phoneticPr fontId="4" type="noConversion"/>
  </si>
  <si>
    <t>건대추</t>
    <phoneticPr fontId="4" type="noConversion"/>
  </si>
  <si>
    <t>메추리알</t>
    <phoneticPr fontId="4" type="noConversion"/>
  </si>
  <si>
    <t>신호등메추리알</t>
    <phoneticPr fontId="4" type="noConversion"/>
  </si>
  <si>
    <t>오뚜기계란</t>
    <phoneticPr fontId="4" type="noConversion"/>
  </si>
  <si>
    <t>계란</t>
    <phoneticPr fontId="4" type="noConversion"/>
  </si>
  <si>
    <t>누들어묵</t>
    <phoneticPr fontId="4" type="noConversion"/>
  </si>
  <si>
    <t>오징어야채핫바</t>
    <phoneticPr fontId="4" type="noConversion"/>
  </si>
  <si>
    <t>모듬소세지</t>
    <phoneticPr fontId="4" type="noConversion"/>
  </si>
  <si>
    <t>오양맛살</t>
    <phoneticPr fontId="4" type="noConversion"/>
  </si>
  <si>
    <t>꽃맛살</t>
    <phoneticPr fontId="4" type="noConversion"/>
  </si>
  <si>
    <t>감자고로케</t>
    <phoneticPr fontId="4" type="noConversion"/>
  </si>
  <si>
    <t>감자고로케1</t>
    <phoneticPr fontId="4" type="noConversion"/>
  </si>
  <si>
    <t>치즈감자고로케</t>
    <phoneticPr fontId="4" type="noConversion"/>
  </si>
  <si>
    <t>고구마고로케</t>
    <phoneticPr fontId="4" type="noConversion"/>
  </si>
  <si>
    <t>야채고로케</t>
    <phoneticPr fontId="4" type="noConversion"/>
  </si>
  <si>
    <t>새우까스1</t>
    <phoneticPr fontId="4" type="noConversion"/>
  </si>
  <si>
    <t>새우까스2</t>
    <phoneticPr fontId="4" type="noConversion"/>
  </si>
  <si>
    <t>미니돈까스</t>
    <phoneticPr fontId="4" type="noConversion"/>
  </si>
  <si>
    <t>메밀전병</t>
    <phoneticPr fontId="4" type="noConversion"/>
  </si>
  <si>
    <t>해물경단</t>
    <phoneticPr fontId="4" type="noConversion"/>
  </si>
  <si>
    <t>도톰해물완자</t>
    <phoneticPr fontId="4" type="noConversion"/>
  </si>
  <si>
    <t>비비고군만두</t>
    <phoneticPr fontId="4" type="noConversion"/>
  </si>
  <si>
    <t>백설군만두</t>
    <phoneticPr fontId="4" type="noConversion"/>
  </si>
  <si>
    <t>핫도그</t>
    <phoneticPr fontId="4" type="noConversion"/>
  </si>
  <si>
    <t>모짜렐라핫도그</t>
    <phoneticPr fontId="4" type="noConversion"/>
  </si>
  <si>
    <t>크리스피핫도그</t>
    <phoneticPr fontId="4" type="noConversion"/>
  </si>
  <si>
    <t>꼬마핫도그</t>
    <phoneticPr fontId="4" type="noConversion"/>
  </si>
  <si>
    <t>방과후핫도그</t>
    <phoneticPr fontId="4" type="noConversion"/>
  </si>
  <si>
    <t>겉바삭핫도그</t>
    <phoneticPr fontId="4" type="noConversion"/>
  </si>
  <si>
    <t>감자수제비</t>
    <phoneticPr fontId="4" type="noConversion"/>
  </si>
  <si>
    <t>찹쌀경단</t>
    <phoneticPr fontId="4" type="noConversion"/>
  </si>
  <si>
    <t>새알</t>
    <phoneticPr fontId="4" type="noConversion"/>
  </si>
  <si>
    <t>치즈떡볶이</t>
    <phoneticPr fontId="4" type="noConversion"/>
  </si>
  <si>
    <t>면떡볶이</t>
    <phoneticPr fontId="4" type="noConversion"/>
  </si>
  <si>
    <t>양념반달감자</t>
    <phoneticPr fontId="4" type="noConversion"/>
  </si>
  <si>
    <t>맛감자</t>
    <phoneticPr fontId="4" type="noConversion"/>
  </si>
  <si>
    <t>김말이튀김</t>
    <phoneticPr fontId="4" type="noConversion"/>
  </si>
  <si>
    <t>진공순대</t>
    <phoneticPr fontId="4" type="noConversion"/>
  </si>
  <si>
    <t>올리브오일</t>
    <phoneticPr fontId="4" type="noConversion"/>
  </si>
  <si>
    <t>한우사골농축액1</t>
    <phoneticPr fontId="4" type="noConversion"/>
  </si>
  <si>
    <t>한우사골농축액</t>
    <phoneticPr fontId="4" type="noConversion"/>
  </si>
  <si>
    <t>유자청</t>
    <phoneticPr fontId="4" type="noConversion"/>
  </si>
  <si>
    <t>냉면비빔장</t>
    <phoneticPr fontId="4" type="noConversion"/>
  </si>
  <si>
    <t>모듬한약재</t>
    <phoneticPr fontId="4" type="noConversion"/>
  </si>
  <si>
    <t>사이다</t>
    <phoneticPr fontId="4" type="noConversion"/>
  </si>
  <si>
    <t>찹쌀</t>
    <phoneticPr fontId="4" type="noConversion"/>
  </si>
  <si>
    <t>곤약</t>
    <phoneticPr fontId="4" type="noConversion"/>
  </si>
  <si>
    <t>뜨덕이이색만두</t>
    <phoneticPr fontId="4" type="noConversion"/>
  </si>
  <si>
    <t>뜨덕이손만두</t>
    <phoneticPr fontId="4" type="noConversion"/>
  </si>
  <si>
    <t>뜨덕이부추물만두</t>
    <phoneticPr fontId="4" type="noConversion"/>
  </si>
  <si>
    <t>뜨덕이김치왕만두</t>
    <phoneticPr fontId="4" type="noConversion"/>
  </si>
  <si>
    <t>궁중왕만두</t>
    <phoneticPr fontId="4" type="noConversion"/>
  </si>
  <si>
    <t>감자김치만두</t>
    <phoneticPr fontId="4" type="noConversion"/>
  </si>
  <si>
    <t>감자알만두</t>
    <phoneticPr fontId="4" type="noConversion"/>
  </si>
  <si>
    <t>궁중감자물만두</t>
    <phoneticPr fontId="4" type="noConversion"/>
  </si>
  <si>
    <t>새우잎새만두</t>
    <phoneticPr fontId="4" type="noConversion"/>
  </si>
  <si>
    <t>궁중군만두</t>
    <phoneticPr fontId="4" type="noConversion"/>
  </si>
  <si>
    <t>고추잡채군만두</t>
    <phoneticPr fontId="4" type="noConversion"/>
  </si>
  <si>
    <t>통등심돈까스</t>
    <phoneticPr fontId="4" type="noConversion"/>
  </si>
  <si>
    <t>미니멘츠카츠</t>
    <phoneticPr fontId="4" type="noConversion"/>
  </si>
  <si>
    <t>통살치킨까스</t>
    <phoneticPr fontId="4" type="noConversion"/>
  </si>
  <si>
    <t>가자미생선까스</t>
    <phoneticPr fontId="4" type="noConversion"/>
  </si>
  <si>
    <t>통살새우볼</t>
    <phoneticPr fontId="4" type="noConversion"/>
  </si>
  <si>
    <t>오곡탕수육</t>
    <phoneticPr fontId="4" type="noConversion"/>
  </si>
  <si>
    <t>새우탕수육</t>
    <phoneticPr fontId="4" type="noConversion"/>
  </si>
  <si>
    <t>궁중미트볼</t>
    <phoneticPr fontId="4" type="noConversion"/>
  </si>
  <si>
    <t>궁중떡갈비볼</t>
    <phoneticPr fontId="4" type="noConversion"/>
  </si>
  <si>
    <t>궁중떡갈비</t>
    <phoneticPr fontId="4" type="noConversion"/>
  </si>
  <si>
    <t>함박스테이크</t>
    <phoneticPr fontId="4" type="noConversion"/>
  </si>
  <si>
    <t>궁중너비아니</t>
    <phoneticPr fontId="4" type="noConversion"/>
  </si>
  <si>
    <t>직화떡갈비사각</t>
    <phoneticPr fontId="4" type="noConversion"/>
  </si>
  <si>
    <t>새우고기완자전</t>
    <phoneticPr fontId="4" type="noConversion"/>
  </si>
  <si>
    <t>민속고기완자전</t>
    <phoneticPr fontId="4" type="noConversion"/>
  </si>
  <si>
    <t>부대찌개모듬햄1</t>
    <phoneticPr fontId="4" type="noConversion"/>
  </si>
  <si>
    <t>도톰한등심돈까스</t>
    <phoneticPr fontId="4" type="noConversion"/>
  </si>
  <si>
    <t>바삭킹등심돈까스</t>
    <phoneticPr fontId="4" type="noConversion"/>
  </si>
  <si>
    <t>바삭킹등심돈까스1</t>
    <phoneticPr fontId="4" type="noConversion"/>
  </si>
  <si>
    <t>로제돈까스</t>
    <phoneticPr fontId="4" type="noConversion"/>
  </si>
  <si>
    <t>청양갈릭고기튀김</t>
    <phoneticPr fontId="4" type="noConversion"/>
  </si>
  <si>
    <t>크리스피돈강정</t>
    <phoneticPr fontId="4" type="noConversion"/>
  </si>
  <si>
    <t>칼슘탕수육</t>
    <phoneticPr fontId="4" type="noConversion"/>
  </si>
  <si>
    <t>꿔바로우</t>
    <phoneticPr fontId="4" type="noConversion"/>
  </si>
  <si>
    <t>정통함박스테이크</t>
    <phoneticPr fontId="4" type="noConversion"/>
  </si>
  <si>
    <t>명품떡갈비</t>
    <phoneticPr fontId="4" type="noConversion"/>
  </si>
  <si>
    <t>탕수육1</t>
    <phoneticPr fontId="4" type="noConversion"/>
  </si>
  <si>
    <t>등심탕수육</t>
    <phoneticPr fontId="4" type="noConversion"/>
  </si>
  <si>
    <t>두툼한고기완자전</t>
    <phoneticPr fontId="4" type="noConversion"/>
  </si>
  <si>
    <t>두툼한해물완자전</t>
    <phoneticPr fontId="4" type="noConversion"/>
  </si>
  <si>
    <t>왕새우튀김</t>
    <phoneticPr fontId="4" type="noConversion"/>
  </si>
  <si>
    <t>오징어어묵바</t>
    <phoneticPr fontId="4" type="noConversion"/>
  </si>
  <si>
    <t>돼지갈비스테이크</t>
    <phoneticPr fontId="4" type="noConversion"/>
  </si>
  <si>
    <t>떡볶이세트</t>
    <phoneticPr fontId="4" type="noConversion"/>
  </si>
  <si>
    <t>치즈대구까스</t>
    <phoneticPr fontId="4" type="noConversion"/>
  </si>
  <si>
    <t>아귀가라아게세트</t>
    <phoneticPr fontId="4" type="noConversion"/>
  </si>
  <si>
    <t>달고기순살까스</t>
    <phoneticPr fontId="4" type="noConversion"/>
  </si>
  <si>
    <t>달고기두부전</t>
    <phoneticPr fontId="4" type="noConversion"/>
  </si>
  <si>
    <t>단</t>
    <phoneticPr fontId="4" type="noConversion"/>
  </si>
  <si>
    <t>개</t>
    <phoneticPr fontId="4" type="noConversion"/>
  </si>
  <si>
    <t>박스</t>
    <phoneticPr fontId="4" type="noConversion"/>
  </si>
  <si>
    <t>PT</t>
    <phoneticPr fontId="4" type="noConversion"/>
  </si>
  <si>
    <t>말</t>
    <phoneticPr fontId="4" type="noConversion"/>
  </si>
  <si>
    <t xml:space="preserve"> 팩</t>
    <phoneticPr fontId="4" type="noConversion"/>
  </si>
  <si>
    <t>상자</t>
    <phoneticPr fontId="4" type="noConversion"/>
  </si>
  <si>
    <t>캔</t>
    <phoneticPr fontId="4" type="noConversion"/>
  </si>
  <si>
    <t>판</t>
    <phoneticPr fontId="4" type="noConversion"/>
  </si>
  <si>
    <t>국상.상품</t>
    <phoneticPr fontId="4" type="noConversion"/>
  </si>
  <si>
    <t>수입.상품.100g</t>
    <phoneticPr fontId="4" type="noConversion"/>
  </si>
  <si>
    <t>국산.상품.500g</t>
    <phoneticPr fontId="4" type="noConversion"/>
  </si>
  <si>
    <t>상품.냉동.도톰토막70g.대</t>
    <phoneticPr fontId="4" type="noConversion"/>
  </si>
  <si>
    <t>상품.냉동.60g</t>
    <phoneticPr fontId="4" type="noConversion"/>
  </si>
  <si>
    <t>씨엔아이.상품1k.냉동</t>
    <phoneticPr fontId="4" type="noConversion"/>
  </si>
  <si>
    <t>상품.냉동.박피</t>
    <phoneticPr fontId="4" type="noConversion"/>
  </si>
  <si>
    <t>상품.참조은</t>
    <phoneticPr fontId="4" type="noConversion"/>
  </si>
  <si>
    <t>남한강황토우렁, 1kg</t>
    <phoneticPr fontId="4" type="noConversion"/>
  </si>
  <si>
    <t>냉동.중국.500g</t>
    <phoneticPr fontId="4" type="noConversion"/>
  </si>
  <si>
    <t>염장.상품</t>
    <phoneticPr fontId="4" type="noConversion"/>
  </si>
  <si>
    <t>무염.상품</t>
    <phoneticPr fontId="4" type="noConversion"/>
  </si>
  <si>
    <t>기장500g</t>
    <phoneticPr fontId="4" type="noConversion"/>
  </si>
  <si>
    <t>냉동.2kg</t>
    <phoneticPr fontId="4" type="noConversion"/>
  </si>
  <si>
    <t>볶음.협농</t>
    <phoneticPr fontId="4" type="noConversion"/>
  </si>
  <si>
    <t>수입.상품.두절</t>
    <phoneticPr fontId="4" type="noConversion"/>
  </si>
  <si>
    <t>상품.완제품</t>
    <phoneticPr fontId="4" type="noConversion"/>
  </si>
  <si>
    <t>상품.1.5kg</t>
    <phoneticPr fontId="4" type="noConversion"/>
  </si>
  <si>
    <t>햇살담은양조간장.15L</t>
    <phoneticPr fontId="4" type="noConversion"/>
  </si>
  <si>
    <t>진미찰맛.14kg</t>
    <phoneticPr fontId="4" type="noConversion"/>
  </si>
  <si>
    <t>해찬들.재래식.14kg</t>
    <phoneticPr fontId="4" type="noConversion"/>
  </si>
  <si>
    <t>오뚜기1.8L</t>
    <phoneticPr fontId="4" type="noConversion"/>
  </si>
  <si>
    <t>오뚜기오쉐프1.5L</t>
    <phoneticPr fontId="4" type="noConversion"/>
  </si>
  <si>
    <t>오뚜기1.8L.2배사과</t>
    <phoneticPr fontId="4" type="noConversion"/>
  </si>
  <si>
    <t>하선정.2.5kg</t>
    <phoneticPr fontId="4" type="noConversion"/>
  </si>
  <si>
    <t>오뚜기18L.급식용프리미엄</t>
    <phoneticPr fontId="4" type="noConversion"/>
  </si>
  <si>
    <t>청정원쉐프원2k.스파우트</t>
    <phoneticPr fontId="4" type="noConversion"/>
  </si>
  <si>
    <t>해피.2kg</t>
    <phoneticPr fontId="4" type="noConversion"/>
  </si>
  <si>
    <t>오뚜기오쉐프2.1k.가쓰오국수장국</t>
    <phoneticPr fontId="4" type="noConversion"/>
  </si>
  <si>
    <t>참조은.1.8L</t>
    <phoneticPr fontId="4" type="noConversion"/>
  </si>
  <si>
    <t>하인즈3k.토마토비프소스</t>
    <phoneticPr fontId="4" type="noConversion"/>
  </si>
  <si>
    <t>농민식품.450g</t>
    <phoneticPr fontId="4" type="noConversion"/>
  </si>
  <si>
    <t>씨엔아이2kg</t>
    <phoneticPr fontId="4" type="noConversion"/>
  </si>
  <si>
    <t>선진1k</t>
    <phoneticPr fontId="4" type="noConversion"/>
  </si>
  <si>
    <t>오뚜기3.3k.스파우트팩</t>
    <phoneticPr fontId="4" type="noConversion"/>
  </si>
  <si>
    <t>오뚜기.후레쉬.800g</t>
    <phoneticPr fontId="4" type="noConversion"/>
  </si>
  <si>
    <t>오뚜기3.2k.스파우트팩</t>
    <phoneticPr fontId="4" type="noConversion"/>
  </si>
  <si>
    <t xml:space="preserve"> 아워홈.2k</t>
    <phoneticPr fontId="4" type="noConversion"/>
  </si>
  <si>
    <t>오뚜기오쉐프.450g</t>
    <phoneticPr fontId="4" type="noConversion"/>
  </si>
  <si>
    <t>바몬드1k.(순한.약간매운)</t>
    <phoneticPr fontId="4" type="noConversion"/>
  </si>
  <si>
    <t>콩국수용800g</t>
    <phoneticPr fontId="4" type="noConversion"/>
  </si>
  <si>
    <t>참조은500g</t>
    <phoneticPr fontId="4" type="noConversion"/>
  </si>
  <si>
    <t>면사랑2kg</t>
    <phoneticPr fontId="4" type="noConversion"/>
  </si>
  <si>
    <t>산들맘2k.냉동(10인분)</t>
    <phoneticPr fontId="4" type="noConversion"/>
  </si>
  <si>
    <t>면사랑중화면230g*5</t>
    <phoneticPr fontId="4" type="noConversion"/>
  </si>
  <si>
    <t>사누끼우동230g*5입</t>
    <phoneticPr fontId="4" type="noConversion"/>
  </si>
  <si>
    <t>농심가락냉동5입</t>
    <phoneticPr fontId="4" type="noConversion"/>
  </si>
  <si>
    <t>대양제면1k</t>
    <phoneticPr fontId="4" type="noConversion"/>
  </si>
  <si>
    <t>가야.2KG</t>
    <phoneticPr fontId="4" type="noConversion"/>
  </si>
  <si>
    <t>면사랑.1.25K</t>
    <phoneticPr fontId="4" type="noConversion"/>
  </si>
  <si>
    <t>냉장1kg,풀무원</t>
    <phoneticPr fontId="4" type="noConversion"/>
  </si>
  <si>
    <t>복만네3K</t>
    <phoneticPr fontId="4" type="noConversion"/>
  </si>
  <si>
    <t>라본떼.500g</t>
    <phoneticPr fontId="4" type="noConversion"/>
  </si>
  <si>
    <t>400g.16인분</t>
    <phoneticPr fontId="4" type="noConversion"/>
  </si>
  <si>
    <t>국산당면.1k</t>
    <phoneticPr fontId="4" type="noConversion"/>
  </si>
  <si>
    <t>농심.멀티40개</t>
    <phoneticPr fontId="4" type="noConversion"/>
  </si>
  <si>
    <t>오뚜기2.12k.스위트콘.Non-GMO</t>
    <phoneticPr fontId="4" type="noConversion"/>
  </si>
  <si>
    <t>한성1.88k</t>
    <phoneticPr fontId="4" type="noConversion"/>
  </si>
  <si>
    <t>동원1.88k</t>
    <phoneticPr fontId="4" type="noConversion"/>
  </si>
  <si>
    <t>슬라이스3k</t>
    <phoneticPr fontId="4" type="noConversion"/>
  </si>
  <si>
    <t>파르팜1k(국수1k+소스200g)</t>
    <phoneticPr fontId="4" type="noConversion"/>
  </si>
  <si>
    <t>파르팜6k(면4k+모듬해물1k+소스1k)</t>
    <phoneticPr fontId="4" type="noConversion"/>
  </si>
  <si>
    <t>하선정1k</t>
    <phoneticPr fontId="4" type="noConversion"/>
  </si>
  <si>
    <t>크로바1k</t>
    <phoneticPr fontId="4" type="noConversion"/>
  </si>
  <si>
    <t>청정원쉐프원3.2k/반달</t>
    <phoneticPr fontId="4" type="noConversion"/>
  </si>
  <si>
    <t>수입.300g</t>
    <phoneticPr fontId="4" type="noConversion"/>
  </si>
  <si>
    <t>샘초롱.수입.상품</t>
    <phoneticPr fontId="4" type="noConversion"/>
  </si>
  <si>
    <t>국산.80g</t>
    <phoneticPr fontId="4" type="noConversion"/>
  </si>
  <si>
    <t>하회마을.1kg</t>
    <phoneticPr fontId="4" type="noConversion"/>
  </si>
  <si>
    <t>국산.2kg.일월푸드</t>
    <phoneticPr fontId="4" type="noConversion"/>
  </si>
  <si>
    <t>국산.2kg</t>
    <phoneticPr fontId="4" type="noConversion"/>
  </si>
  <si>
    <t>왕란.30구</t>
    <phoneticPr fontId="4" type="noConversion"/>
  </si>
  <si>
    <t>삼호어묵2호1k.연육70%이상</t>
    <phoneticPr fontId="4" type="noConversion"/>
  </si>
  <si>
    <t>삼호1kg.10개입</t>
    <phoneticPr fontId="4" type="noConversion"/>
  </si>
  <si>
    <t>남부햄.390g</t>
    <phoneticPr fontId="4" type="noConversion"/>
  </si>
  <si>
    <t>한성2k.냉동</t>
    <phoneticPr fontId="4" type="noConversion"/>
  </si>
  <si>
    <t>청정원900g(45g*20).통째로으깬</t>
    <phoneticPr fontId="4" type="noConversion"/>
  </si>
  <si>
    <t>청정원900g(30g*30)</t>
    <phoneticPr fontId="4" type="noConversion"/>
  </si>
  <si>
    <t>하늘빛1.4k(40g*35)</t>
    <phoneticPr fontId="4" type="noConversion"/>
  </si>
  <si>
    <t>동원&amp;b</t>
    <phoneticPr fontId="4" type="noConversion"/>
  </si>
  <si>
    <t>동원리얼통살코코넛1.4k(70g*20)</t>
    <phoneticPr fontId="4" type="noConversion"/>
  </si>
  <si>
    <t>청정원700g(70g*10)</t>
    <phoneticPr fontId="4" type="noConversion"/>
  </si>
  <si>
    <t>한성1k</t>
    <phoneticPr fontId="4" type="noConversion"/>
  </si>
  <si>
    <t>CJ.비비고795g</t>
    <phoneticPr fontId="4" type="noConversion"/>
  </si>
  <si>
    <t>오뚜기1.3k</t>
    <phoneticPr fontId="4" type="noConversion"/>
  </si>
  <si>
    <t>오뚜기오쉐프.더맛있는오리지날800g</t>
    <phoneticPr fontId="4" type="noConversion"/>
  </si>
  <si>
    <t>진주1k</t>
    <phoneticPr fontId="4" type="noConversion"/>
  </si>
  <si>
    <t>선진750g(75g*10)</t>
    <phoneticPr fontId="4" type="noConversion"/>
  </si>
  <si>
    <t>700g(35g*20개).고기</t>
    <phoneticPr fontId="4" type="noConversion"/>
  </si>
  <si>
    <t>700g(35g*20개).해물</t>
    <phoneticPr fontId="4" type="noConversion"/>
  </si>
  <si>
    <t>아워홈1kg.진공(국산쌀)</t>
    <phoneticPr fontId="4" type="noConversion"/>
  </si>
  <si>
    <t>상품1k</t>
    <phoneticPr fontId="4" type="noConversion"/>
  </si>
  <si>
    <t>후루룩1k</t>
    <phoneticPr fontId="4" type="noConversion"/>
  </si>
  <si>
    <t>아워홈1kg</t>
    <phoneticPr fontId="4" type="noConversion"/>
  </si>
  <si>
    <t>오양2k</t>
    <phoneticPr fontId="4" type="noConversion"/>
  </si>
  <si>
    <t>농심가락건더기500g</t>
    <phoneticPr fontId="4" type="noConversion"/>
  </si>
  <si>
    <t>한방모듬팩.100g</t>
    <phoneticPr fontId="4" type="noConversion"/>
  </si>
  <si>
    <t>아하.1k(10g*95)</t>
    <phoneticPr fontId="4" type="noConversion"/>
  </si>
  <si>
    <t>아하1k</t>
    <phoneticPr fontId="4" type="noConversion"/>
  </si>
  <si>
    <t>하늘빛1.4k(70g*20)</t>
    <phoneticPr fontId="4" type="noConversion"/>
  </si>
  <si>
    <t>하늘빛1k(25g*40)</t>
    <phoneticPr fontId="4" type="noConversion"/>
  </si>
  <si>
    <t>하늘빛990g(30g*33)</t>
    <phoneticPr fontId="4" type="noConversion"/>
  </si>
  <si>
    <t>하늘빛1k(60g*20)</t>
    <phoneticPr fontId="4" type="noConversion"/>
  </si>
  <si>
    <t>하늘빛1k(37g*28)</t>
    <phoneticPr fontId="4" type="noConversion"/>
  </si>
  <si>
    <t>하늘빛1k(31g*32)</t>
    <phoneticPr fontId="4" type="noConversion"/>
  </si>
  <si>
    <t>선진1.1k(110g*10)</t>
    <phoneticPr fontId="4" type="noConversion"/>
  </si>
  <si>
    <r>
      <t>선진</t>
    </r>
    <r>
      <rPr>
        <sz val="8"/>
        <color rgb="FF000000"/>
        <rFont val="돋움"/>
        <family val="3"/>
        <charset val="129"/>
      </rPr>
      <t>(돈까스66g+로제소스+눈꽃치즈)*20</t>
    </r>
    <phoneticPr fontId="4" type="noConversion"/>
  </si>
  <si>
    <t>선진1k(33g*30)</t>
    <phoneticPr fontId="4" type="noConversion"/>
  </si>
  <si>
    <t>선진1k(23g*47)</t>
    <phoneticPr fontId="4" type="noConversion"/>
  </si>
  <si>
    <t>선진1k(11g*90)</t>
    <phoneticPr fontId="4" type="noConversion"/>
  </si>
  <si>
    <t>선진1k(16g*63)</t>
    <phoneticPr fontId="4" type="noConversion"/>
  </si>
  <si>
    <t>자담선1k(40g*25)</t>
    <phoneticPr fontId="4" type="noConversion"/>
  </si>
  <si>
    <t>자담선300g(30g*10)</t>
    <phoneticPr fontId="4" type="noConversion"/>
  </si>
  <si>
    <t>자담선600g(100g*10)</t>
    <phoneticPr fontId="4" type="noConversion"/>
  </si>
  <si>
    <t>자담선1.3k(쌀떡볶이1k+소스300g)</t>
    <phoneticPr fontId="4" type="noConversion"/>
  </si>
  <si>
    <t>씨엔아이(아귀1k(15g)+갈릭소이소스)</t>
    <phoneticPr fontId="4" type="noConversion"/>
  </si>
  <si>
    <t>씨엔아이1k(50g*20)</t>
    <phoneticPr fontId="4" type="noConversion"/>
  </si>
  <si>
    <t>기간: 2024.4.1~06.30.</t>
    <phoneticPr fontId="1" type="noConversion"/>
  </si>
  <si>
    <t>깻잎1</t>
    <phoneticPr fontId="4" type="noConversion"/>
  </si>
  <si>
    <t>세척당근1</t>
    <phoneticPr fontId="4" type="noConversion"/>
  </si>
  <si>
    <t>수입깐도라지채</t>
    <phoneticPr fontId="4" type="noConversion"/>
  </si>
  <si>
    <t>건취나물</t>
    <phoneticPr fontId="4" type="noConversion"/>
  </si>
  <si>
    <t>건고구마순</t>
    <phoneticPr fontId="4" type="noConversion"/>
  </si>
  <si>
    <t>건곤드레</t>
    <phoneticPr fontId="4" type="noConversion"/>
  </si>
  <si>
    <t>호박고지</t>
    <phoneticPr fontId="4" type="noConversion"/>
  </si>
  <si>
    <t>가자미강정</t>
  </si>
  <si>
    <t>건조아귀순살</t>
    <phoneticPr fontId="4" type="noConversion"/>
  </si>
  <si>
    <t>방어순살</t>
  </si>
  <si>
    <t>절단낙지1</t>
    <phoneticPr fontId="4" type="noConversion"/>
  </si>
  <si>
    <t>홍합살1</t>
  </si>
  <si>
    <t>건미역</t>
    <phoneticPr fontId="4" type="noConversion"/>
  </si>
  <si>
    <t>손채오징어</t>
  </si>
  <si>
    <t>청정원고추장</t>
  </si>
  <si>
    <t>식초1</t>
  </si>
  <si>
    <t>데리야끼소스1</t>
    <phoneticPr fontId="4" type="noConversion"/>
  </si>
  <si>
    <t>쌀국수육수</t>
    <phoneticPr fontId="4" type="noConversion"/>
  </si>
  <si>
    <t>나가사끼짬뽕소스</t>
    <phoneticPr fontId="4" type="noConversion"/>
  </si>
  <si>
    <t>닭</t>
    <phoneticPr fontId="4" type="noConversion"/>
  </si>
  <si>
    <t>닭반마리</t>
    <phoneticPr fontId="4" type="noConversion"/>
  </si>
  <si>
    <t>영계닭</t>
    <phoneticPr fontId="4" type="noConversion"/>
  </si>
  <si>
    <t>닭토막1</t>
    <phoneticPr fontId="4" type="noConversion"/>
  </si>
  <si>
    <t>닭토막</t>
    <phoneticPr fontId="4" type="noConversion"/>
  </si>
  <si>
    <t>닭정육</t>
    <phoneticPr fontId="4" type="noConversion"/>
  </si>
  <si>
    <t>닭안심살</t>
    <phoneticPr fontId="4" type="noConversion"/>
  </si>
  <si>
    <t>닭가슴살</t>
    <phoneticPr fontId="4" type="noConversion"/>
  </si>
  <si>
    <t>장각</t>
    <phoneticPr fontId="4" type="noConversion"/>
  </si>
  <si>
    <t>북채</t>
    <phoneticPr fontId="4" type="noConversion"/>
  </si>
  <si>
    <t>오리정육</t>
    <phoneticPr fontId="4" type="noConversion"/>
  </si>
  <si>
    <t>통오리</t>
    <phoneticPr fontId="4" type="noConversion"/>
  </si>
  <si>
    <t>훈제오리</t>
    <phoneticPr fontId="4" type="noConversion"/>
  </si>
  <si>
    <t>홍반장모듬순대국</t>
    <phoneticPr fontId="4" type="noConversion"/>
  </si>
  <si>
    <t>홍반장간편순대</t>
    <phoneticPr fontId="4" type="noConversion"/>
  </si>
  <si>
    <t>홍반장돼지국밥</t>
    <phoneticPr fontId="4" type="noConversion"/>
  </si>
  <si>
    <t>홍반장돼지곰탕</t>
    <phoneticPr fontId="4" type="noConversion"/>
  </si>
  <si>
    <t>삶은돼지머릿고기</t>
    <phoneticPr fontId="4" type="noConversion"/>
  </si>
  <si>
    <t>굴림만두</t>
    <phoneticPr fontId="4" type="noConversion"/>
  </si>
  <si>
    <t>반달납작지짐만두</t>
    <phoneticPr fontId="4" type="noConversion"/>
  </si>
  <si>
    <t>청파래오징어까스</t>
    <phoneticPr fontId="4" type="noConversion"/>
  </si>
  <si>
    <t>정통함박스테이크1</t>
    <phoneticPr fontId="4" type="noConversion"/>
  </si>
  <si>
    <t>활짝핀떡갈비</t>
    <phoneticPr fontId="4" type="noConversion"/>
  </si>
  <si>
    <t>포그너비아니</t>
    <phoneticPr fontId="4" type="noConversion"/>
  </si>
  <si>
    <t>나다운갈비스테이크</t>
    <phoneticPr fontId="4" type="noConversion"/>
  </si>
  <si>
    <t>칠곡미트볼</t>
    <phoneticPr fontId="4" type="noConversion"/>
  </si>
  <si>
    <t>한입쏙쏙떡갈비</t>
    <phoneticPr fontId="4" type="noConversion"/>
  </si>
  <si>
    <t>숯불미트볼</t>
    <phoneticPr fontId="4" type="noConversion"/>
  </si>
  <si>
    <t>허브슬라이스소시지</t>
    <phoneticPr fontId="4" type="noConversion"/>
  </si>
  <si>
    <t>통등심돈까스1</t>
    <phoneticPr fontId="4" type="noConversion"/>
  </si>
  <si>
    <t>치즈돈까스1</t>
    <phoneticPr fontId="4" type="noConversion"/>
  </si>
  <si>
    <t>등심꿔바로우</t>
    <phoneticPr fontId="4" type="noConversion"/>
  </si>
  <si>
    <t>가자미까스</t>
    <phoneticPr fontId="4" type="noConversion"/>
  </si>
  <si>
    <t>연어커틀렛</t>
    <phoneticPr fontId="4" type="noConversion"/>
  </si>
  <si>
    <t>연어커틀렛세트</t>
    <phoneticPr fontId="4" type="noConversion"/>
  </si>
  <si>
    <t>연어커틀렛세트1</t>
    <phoneticPr fontId="4" type="noConversion"/>
  </si>
  <si>
    <t>문어커틀렛</t>
    <phoneticPr fontId="4" type="noConversion"/>
  </si>
  <si>
    <t>문어타코야끼세트</t>
    <phoneticPr fontId="4" type="noConversion"/>
  </si>
  <si>
    <t>아귀순살강정세트</t>
    <phoneticPr fontId="4" type="noConversion"/>
  </si>
  <si>
    <t>꼬꼬후라이드아귀</t>
    <phoneticPr fontId="4" type="noConversion"/>
  </si>
  <si>
    <t>마리</t>
    <phoneticPr fontId="4" type="noConversion"/>
  </si>
  <si>
    <t>국산.상품.50단</t>
    <phoneticPr fontId="4" type="noConversion"/>
  </si>
  <si>
    <t>성경지도표</t>
    <phoneticPr fontId="4" type="noConversion"/>
  </si>
  <si>
    <t>오뚜기250g</t>
    <phoneticPr fontId="4" type="noConversion"/>
  </si>
  <si>
    <t>청정원.17kg</t>
    <phoneticPr fontId="4" type="noConversion"/>
  </si>
  <si>
    <t>오뚜기1.8L.사과</t>
    <phoneticPr fontId="4" type="noConversion"/>
  </si>
  <si>
    <t>오뚜기오쉐프2k.스파우트</t>
    <phoneticPr fontId="4" type="noConversion"/>
  </si>
  <si>
    <t>풀무원2k</t>
    <phoneticPr fontId="4" type="noConversion"/>
  </si>
  <si>
    <t>2k</t>
    <phoneticPr fontId="4" type="noConversion"/>
  </si>
  <si>
    <t>국산.상품.1.2kg이상</t>
    <phoneticPr fontId="4" type="noConversion"/>
  </si>
  <si>
    <t>국산.500~600g</t>
    <phoneticPr fontId="4" type="noConversion"/>
  </si>
  <si>
    <t>국산.상품.껍질무</t>
    <phoneticPr fontId="4" type="noConversion"/>
  </si>
  <si>
    <t>국산.상품.껍질</t>
    <phoneticPr fontId="4" type="noConversion"/>
  </si>
  <si>
    <t>국산.다리살(15~20g/30~40g/탕수용)</t>
    <phoneticPr fontId="4" type="noConversion"/>
  </si>
  <si>
    <t>국산.안심살(15~20g/30~40g)</t>
    <phoneticPr fontId="4" type="noConversion"/>
  </si>
  <si>
    <t>국산.가슴살(15~20g/30~40g)</t>
    <phoneticPr fontId="4" type="noConversion"/>
  </si>
  <si>
    <t>200g*5개입/칼집</t>
    <phoneticPr fontId="4" type="noConversion"/>
  </si>
  <si>
    <t>90g*10개입/칼집</t>
    <phoneticPr fontId="4" type="noConversion"/>
  </si>
  <si>
    <t>국산.상품.1등급</t>
    <phoneticPr fontId="4" type="noConversion"/>
  </si>
  <si>
    <t>국산.상품.덕원1.8k</t>
    <phoneticPr fontId="4" type="noConversion"/>
  </si>
  <si>
    <t>상품.국산</t>
    <phoneticPr fontId="4" type="noConversion"/>
  </si>
  <si>
    <t xml:space="preserve">   자담선.7.4k(찰순대4/야채순대2/사골육수1.다데기400g-50인</t>
    <phoneticPr fontId="4" type="noConversion"/>
  </si>
  <si>
    <t xml:space="preserve">   자담선.7.4k(찰순대6사골육수1.다데기400g-50인</t>
    <phoneticPr fontId="4" type="noConversion"/>
  </si>
  <si>
    <t>자담선.돼지고기2k+한우사골1k-50인</t>
    <phoneticPr fontId="4" type="noConversion"/>
  </si>
  <si>
    <t>자담선.돼지고기2k+맑은육수1k-50인</t>
    <phoneticPr fontId="4" type="noConversion"/>
  </si>
  <si>
    <t>삶은돼지머릿고기국밥용.2k</t>
    <phoneticPr fontId="4" type="noConversion"/>
  </si>
  <si>
    <t>하늘빛1k(23g*43).속이보이는</t>
    <phoneticPr fontId="4" type="noConversion"/>
  </si>
  <si>
    <t>하늘빛1.6k(80g*20)</t>
    <phoneticPr fontId="4" type="noConversion"/>
  </si>
  <si>
    <t>선진1.2k(120g*10)</t>
    <phoneticPr fontId="4" type="noConversion"/>
  </si>
  <si>
    <t>선진850g(80g*10)</t>
    <phoneticPr fontId="4" type="noConversion"/>
  </si>
  <si>
    <t>선진900g(30g*30).리얼그릴</t>
    <phoneticPr fontId="4" type="noConversion"/>
  </si>
  <si>
    <t>선진1.3k(65g*20)</t>
    <phoneticPr fontId="4" type="noConversion"/>
  </si>
  <si>
    <t>선진900g(15g*60)</t>
    <phoneticPr fontId="4" type="noConversion"/>
  </si>
  <si>
    <t>선진1k(5g*200)</t>
    <phoneticPr fontId="4" type="noConversion"/>
  </si>
  <si>
    <t>자담선1.2k(80g*15).우리밀</t>
    <phoneticPr fontId="4" type="noConversion"/>
  </si>
  <si>
    <t>자담선1k(25g*40)</t>
    <phoneticPr fontId="4" type="noConversion"/>
  </si>
  <si>
    <t>자담선1.2k(60g*20)+어니언소스</t>
    <phoneticPr fontId="4" type="noConversion"/>
  </si>
  <si>
    <t>씨엔아이900g(75g*12)</t>
    <phoneticPr fontId="4" type="noConversion"/>
  </si>
  <si>
    <t>씨엔아이900g(75g*12),화이트갈릭소스</t>
    <phoneticPr fontId="4" type="noConversion"/>
  </si>
  <si>
    <t>씨엔아이900g(75g*12),치즈할라소스</t>
    <phoneticPr fontId="4" type="noConversion"/>
  </si>
  <si>
    <t>씨엔아이1.2k(60g*20+허니갈릭데리야끼소스+가쯔오부시)</t>
    <phoneticPr fontId="4" type="noConversion"/>
  </si>
  <si>
    <t>씨엔아이(아귀1k(15g)+파우더+스윗레드소스)</t>
    <phoneticPr fontId="4" type="noConversion"/>
  </si>
  <si>
    <t>씨엔아이1k(30g+33)</t>
    <phoneticPr fontId="4" type="noConversion"/>
  </si>
  <si>
    <t>시세</t>
    <phoneticPr fontId="1" type="noConversion"/>
  </si>
  <si>
    <t>합 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</si>
</sst>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rgb="FF00000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6" fillId="0" borderId="0">
      <alignment vertical="center"/>
    </xf>
    <xf numFmtId="0" fontId="2" fillId="0" borderId="0"/>
    <xf numFmtId="0" fontId="6" fillId="0" borderId="0">
      <alignment vertical="center"/>
    </xf>
    <xf numFmtId="41" fontId="2" fillId="0" borderId="0"/>
    <xf numFmtId="42" fontId="2" fillId="0" borderId="0"/>
  </cellStyleXfs>
  <cellXfs count="74">
    <xf numFmtId="0" fontId="0" fillId="0" borderId="0" xfId="0">
      <alignment vertical="center"/>
    </xf>
    <xf numFmtId="0" fontId="11" fillId="0" borderId="0" xfId="0" applyFont="1">
      <alignment vertical="center"/>
    </xf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shrinkToFit="1"/>
    </xf>
    <xf numFmtId="0" fontId="5" fillId="0" borderId="1" xfId="2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 shrinkToFit="1"/>
    </xf>
    <xf numFmtId="0" fontId="5" fillId="2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 wrapText="1"/>
    </xf>
    <xf numFmtId="41" fontId="14" fillId="4" borderId="1" xfId="5" applyFont="1" applyFill="1" applyBorder="1" applyAlignment="1">
      <alignment horizontal="center" vertical="center"/>
    </xf>
    <xf numFmtId="41" fontId="13" fillId="4" borderId="1" xfId="5" applyFont="1" applyFill="1" applyBorder="1" applyAlignment="1">
      <alignment horizontal="center" vertical="center"/>
    </xf>
    <xf numFmtId="41" fontId="14" fillId="4" borderId="1" xfId="6" applyNumberFormat="1" applyFont="1" applyFill="1" applyBorder="1" applyAlignment="1">
      <alignment vertical="center"/>
    </xf>
    <xf numFmtId="41" fontId="14" fillId="4" borderId="1" xfId="3" applyNumberFormat="1" applyFont="1" applyFill="1" applyBorder="1" applyAlignment="1">
      <alignment horizontal="center" vertical="center"/>
    </xf>
    <xf numFmtId="41" fontId="13" fillId="4" borderId="1" xfId="5" applyFont="1" applyFill="1" applyBorder="1" applyAlignment="1">
      <alignment vertical="center"/>
    </xf>
    <xf numFmtId="41" fontId="14" fillId="4" borderId="1" xfId="5" applyFont="1" applyFill="1" applyBorder="1" applyAlignment="1">
      <alignment vertical="center"/>
    </xf>
    <xf numFmtId="0" fontId="12" fillId="0" borderId="1" xfId="3" applyNumberFormat="1" applyFont="1" applyFill="1" applyBorder="1" applyAlignment="1">
      <alignment horizontal="center" vertical="center"/>
    </xf>
    <xf numFmtId="0" fontId="5" fillId="0" borderId="2" xfId="3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5" fillId="0" borderId="4" xfId="3" applyNumberFormat="1" applyFont="1" applyFill="1" applyBorder="1" applyAlignment="1">
      <alignment horizontal="center" vertical="center"/>
    </xf>
    <xf numFmtId="0" fontId="5" fillId="0" borderId="3" xfId="3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6" xfId="3" applyNumberFormat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 vertical="center"/>
    </xf>
    <xf numFmtId="0" fontId="5" fillId="3" borderId="9" xfId="1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/>
    </xf>
    <xf numFmtId="0" fontId="5" fillId="0" borderId="5" xfId="3" applyNumberFormat="1" applyFont="1" applyFill="1" applyBorder="1" applyAlignment="1">
      <alignment horizontal="center" vertical="center"/>
    </xf>
    <xf numFmtId="0" fontId="5" fillId="0" borderId="10" xfId="3" applyNumberFormat="1" applyFont="1" applyFill="1" applyBorder="1" applyAlignment="1">
      <alignment horizontal="center" vertical="center"/>
    </xf>
    <xf numFmtId="0" fontId="5" fillId="0" borderId="9" xfId="3" applyNumberFormat="1" applyFont="1" applyFill="1" applyBorder="1" applyAlignment="1">
      <alignment horizontal="center" vertical="center"/>
    </xf>
    <xf numFmtId="0" fontId="5" fillId="2" borderId="5" xfId="3" applyNumberFormat="1" applyFon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/>
    </xf>
    <xf numFmtId="0" fontId="5" fillId="2" borderId="10" xfId="3" applyNumberFormat="1" applyFont="1" applyFill="1" applyBorder="1" applyAlignment="1">
      <alignment horizontal="center" vertical="center"/>
    </xf>
    <xf numFmtId="41" fontId="14" fillId="4" borderId="1" xfId="5" applyFont="1" applyFill="1" applyBorder="1" applyAlignment="1">
      <alignment horizontal="right" vertical="center"/>
    </xf>
    <xf numFmtId="41" fontId="14" fillId="4" borderId="2" xfId="5" applyFont="1" applyFill="1" applyBorder="1" applyAlignment="1">
      <alignment horizontal="center" vertical="center"/>
    </xf>
    <xf numFmtId="41" fontId="14" fillId="4" borderId="3" xfId="5" applyFont="1" applyFill="1" applyBorder="1" applyAlignment="1">
      <alignment horizontal="center" vertical="center"/>
    </xf>
    <xf numFmtId="41" fontId="14" fillId="4" borderId="4" xfId="5" applyFont="1" applyFill="1" applyBorder="1" applyAlignment="1">
      <alignment horizontal="center" vertical="center"/>
    </xf>
    <xf numFmtId="41" fontId="14" fillId="4" borderId="3" xfId="6" applyNumberFormat="1" applyFont="1" applyFill="1" applyBorder="1" applyAlignment="1">
      <alignment vertical="center"/>
    </xf>
    <xf numFmtId="41" fontId="14" fillId="4" borderId="5" xfId="5" applyFont="1" applyFill="1" applyBorder="1" applyAlignment="1">
      <alignment horizontal="center" vertical="center"/>
    </xf>
    <xf numFmtId="41" fontId="14" fillId="4" borderId="6" xfId="6" applyNumberFormat="1" applyFont="1" applyFill="1" applyBorder="1" applyAlignment="1">
      <alignment vertical="center"/>
    </xf>
    <xf numFmtId="41" fontId="14" fillId="4" borderId="9" xfId="5" applyFont="1" applyFill="1" applyBorder="1" applyAlignment="1">
      <alignment horizontal="center" vertical="center"/>
    </xf>
    <xf numFmtId="41" fontId="14" fillId="4" borderId="3" xfId="5" applyFont="1" applyFill="1" applyBorder="1" applyAlignment="1">
      <alignment vertical="center"/>
    </xf>
    <xf numFmtId="41" fontId="14" fillId="4" borderId="4" xfId="5" applyFont="1" applyFill="1" applyBorder="1" applyAlignment="1">
      <alignment vertical="center"/>
    </xf>
    <xf numFmtId="41" fontId="14" fillId="4" borderId="9" xfId="3" applyNumberFormat="1" applyFont="1" applyFill="1" applyBorder="1" applyAlignment="1">
      <alignment horizontal="center" vertical="center"/>
    </xf>
    <xf numFmtId="41" fontId="14" fillId="4" borderId="5" xfId="3" applyNumberFormat="1" applyFont="1" applyFill="1" applyBorder="1" applyAlignment="1">
      <alignment horizontal="center" vertical="center"/>
    </xf>
    <xf numFmtId="41" fontId="14" fillId="4" borderId="5" xfId="6" applyNumberFormat="1" applyFont="1" applyFill="1" applyBorder="1" applyAlignment="1">
      <alignment vertical="center"/>
    </xf>
    <xf numFmtId="41" fontId="14" fillId="4" borderId="10" xfId="6" applyNumberFormat="1" applyFont="1" applyFill="1" applyBorder="1" applyAlignment="1">
      <alignment vertical="center"/>
    </xf>
    <xf numFmtId="41" fontId="14" fillId="4" borderId="4" xfId="6" applyNumberFormat="1" applyFont="1" applyFill="1" applyBorder="1" applyAlignment="1">
      <alignment vertical="center"/>
    </xf>
    <xf numFmtId="41" fontId="14" fillId="4" borderId="10" xfId="5" applyFont="1" applyFill="1" applyBorder="1" applyAlignment="1">
      <alignment horizontal="center" vertical="center"/>
    </xf>
    <xf numFmtId="41" fontId="14" fillId="4" borderId="9" xfId="6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5" fillId="0" borderId="11" xfId="1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13" xfId="1" applyNumberFormat="1" applyFont="1" applyFill="1" applyBorder="1" applyAlignment="1">
      <alignment horizontal="center" vertical="center"/>
    </xf>
    <xf numFmtId="0" fontId="5" fillId="0" borderId="14" xfId="1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 wrapText="1"/>
    </xf>
    <xf numFmtId="0" fontId="5" fillId="0" borderId="4" xfId="3" applyNumberFormat="1" applyFont="1" applyFill="1" applyBorder="1" applyAlignment="1">
      <alignment horizontal="center" vertical="center" wrapText="1"/>
    </xf>
    <xf numFmtId="0" fontId="12" fillId="0" borderId="1" xfId="3" applyNumberFormat="1" applyFont="1" applyFill="1" applyBorder="1" applyAlignment="1">
      <alignment horizontal="center" vertical="center" wrapText="1"/>
    </xf>
    <xf numFmtId="41" fontId="14" fillId="4" borderId="6" xfId="5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1" fontId="0" fillId="0" borderId="15" xfId="0" applyNumberFormat="1" applyBorder="1">
      <alignment vertical="center"/>
    </xf>
  </cellXfs>
  <cellStyles count="7">
    <cellStyle name="쉼표 [0] 2" xfId="5"/>
    <cellStyle name="통화 [0] 2" xfId="6"/>
    <cellStyle name="표준" xfId="0" builtinId="0"/>
    <cellStyle name="표준 2" xfId="1"/>
    <cellStyle name="표준 2 2" xfId="4"/>
    <cellStyle name="표준 4" xfId="2"/>
    <cellStyle name="표준_Sheet1" xfId="3"/>
  </cellStyles>
  <dxfs count="42"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7"/>
  <sheetViews>
    <sheetView tabSelected="1" topLeftCell="A535" workbookViewId="0">
      <selection activeCell="O561" sqref="O561"/>
    </sheetView>
  </sheetViews>
  <sheetFormatPr defaultRowHeight="16.5" x14ac:dyDescent="0.3"/>
  <cols>
    <col min="2" max="2" width="18.125" customWidth="1"/>
    <col min="3" max="3" width="11.5" customWidth="1"/>
    <col min="4" max="4" width="27.125" customWidth="1"/>
    <col min="5" max="5" width="14.875" customWidth="1"/>
  </cols>
  <sheetData>
    <row r="1" spans="1:16" ht="45.75" customHeight="1" x14ac:dyDescent="0.3">
      <c r="A1" s="59" t="s">
        <v>236</v>
      </c>
      <c r="B1" s="60"/>
      <c r="C1" s="60"/>
      <c r="D1" s="60"/>
      <c r="E1" s="60"/>
    </row>
    <row r="2" spans="1:16" s="1" customFormat="1" ht="24" customHeight="1" x14ac:dyDescent="0.3">
      <c r="A2" s="61" t="s">
        <v>0</v>
      </c>
      <c r="B2" s="62"/>
      <c r="C2" s="62"/>
      <c r="D2" s="62"/>
      <c r="E2" s="62"/>
    </row>
    <row r="3" spans="1:16" s="1" customFormat="1" ht="24" customHeight="1" x14ac:dyDescent="0.3">
      <c r="A3" s="61" t="s">
        <v>851</v>
      </c>
      <c r="B3" s="62"/>
      <c r="C3" s="62"/>
      <c r="D3" s="62"/>
      <c r="E3" s="62"/>
    </row>
    <row r="4" spans="1:16" s="1" customFormat="1" ht="20.100000000000001" customHeight="1" x14ac:dyDescent="0.3">
      <c r="A4" s="2" t="s">
        <v>237</v>
      </c>
      <c r="B4" s="2" t="s">
        <v>1</v>
      </c>
      <c r="C4" s="2" t="s">
        <v>2</v>
      </c>
      <c r="D4" s="2" t="s">
        <v>3</v>
      </c>
      <c r="E4" s="3" t="s">
        <v>4</v>
      </c>
    </row>
    <row r="5" spans="1:16" ht="20.100000000000001" customHeight="1" x14ac:dyDescent="0.3">
      <c r="A5" s="4">
        <v>1</v>
      </c>
      <c r="B5" s="5" t="s">
        <v>518</v>
      </c>
      <c r="C5" s="6" t="s">
        <v>200</v>
      </c>
      <c r="D5" s="6" t="s">
        <v>272</v>
      </c>
      <c r="E5" s="20">
        <v>55000</v>
      </c>
      <c r="P5" s="1"/>
    </row>
    <row r="6" spans="1:16" ht="20.100000000000001" customHeight="1" x14ac:dyDescent="0.3">
      <c r="A6" s="4">
        <v>2</v>
      </c>
      <c r="B6" s="6" t="s">
        <v>5</v>
      </c>
      <c r="C6" s="6" t="s">
        <v>201</v>
      </c>
      <c r="D6" s="6" t="s">
        <v>256</v>
      </c>
      <c r="E6" s="21">
        <v>5000</v>
      </c>
    </row>
    <row r="7" spans="1:16" ht="20.100000000000001" customHeight="1" x14ac:dyDescent="0.3">
      <c r="A7" s="4">
        <v>3</v>
      </c>
      <c r="B7" s="6" t="s">
        <v>519</v>
      </c>
      <c r="C7" s="12" t="s">
        <v>201</v>
      </c>
      <c r="D7" s="6" t="s">
        <v>256</v>
      </c>
      <c r="E7" s="21">
        <v>8000</v>
      </c>
    </row>
    <row r="8" spans="1:16" ht="20.100000000000001" customHeight="1" x14ac:dyDescent="0.3">
      <c r="A8" s="4">
        <v>4</v>
      </c>
      <c r="B8" s="6" t="s">
        <v>520</v>
      </c>
      <c r="C8" s="12" t="s">
        <v>201</v>
      </c>
      <c r="D8" s="6" t="s">
        <v>256</v>
      </c>
      <c r="E8" s="21">
        <v>10000</v>
      </c>
    </row>
    <row r="9" spans="1:16" ht="20.100000000000001" customHeight="1" x14ac:dyDescent="0.3">
      <c r="A9" s="4">
        <v>5</v>
      </c>
      <c r="B9" s="6" t="s">
        <v>6</v>
      </c>
      <c r="C9" s="12" t="s">
        <v>201</v>
      </c>
      <c r="D9" s="6" t="s">
        <v>256</v>
      </c>
      <c r="E9" s="21">
        <v>11000</v>
      </c>
    </row>
    <row r="10" spans="1:16" ht="20.100000000000001" customHeight="1" x14ac:dyDescent="0.3">
      <c r="A10" s="4">
        <v>6</v>
      </c>
      <c r="B10" s="6" t="s">
        <v>266</v>
      </c>
      <c r="C10" s="12" t="s">
        <v>201</v>
      </c>
      <c r="D10" s="6" t="s">
        <v>256</v>
      </c>
      <c r="E10" s="21">
        <v>7200</v>
      </c>
    </row>
    <row r="11" spans="1:16" ht="20.100000000000001" customHeight="1" x14ac:dyDescent="0.3">
      <c r="A11" s="4">
        <v>7</v>
      </c>
      <c r="B11" s="6" t="s">
        <v>7</v>
      </c>
      <c r="C11" s="12" t="s">
        <v>201</v>
      </c>
      <c r="D11" s="6" t="s">
        <v>256</v>
      </c>
      <c r="E11" s="21">
        <v>10000</v>
      </c>
    </row>
    <row r="12" spans="1:16" ht="20.100000000000001" customHeight="1" x14ac:dyDescent="0.3">
      <c r="A12" s="4">
        <v>8</v>
      </c>
      <c r="B12" s="6" t="s">
        <v>238</v>
      </c>
      <c r="C12" s="6" t="s">
        <v>202</v>
      </c>
      <c r="D12" s="6" t="s">
        <v>256</v>
      </c>
      <c r="E12" s="21">
        <v>600</v>
      </c>
    </row>
    <row r="13" spans="1:16" ht="20.100000000000001" customHeight="1" x14ac:dyDescent="0.3">
      <c r="A13" s="4">
        <v>9</v>
      </c>
      <c r="B13" s="6" t="s">
        <v>852</v>
      </c>
      <c r="C13" s="6" t="s">
        <v>200</v>
      </c>
      <c r="D13" s="6" t="s">
        <v>912</v>
      </c>
      <c r="E13" s="21">
        <v>30000</v>
      </c>
    </row>
    <row r="14" spans="1:16" ht="20.100000000000001" customHeight="1" x14ac:dyDescent="0.3">
      <c r="A14" s="4">
        <v>10</v>
      </c>
      <c r="B14" s="6" t="s">
        <v>8</v>
      </c>
      <c r="C14" s="6" t="s">
        <v>201</v>
      </c>
      <c r="D14" s="6" t="s">
        <v>256</v>
      </c>
      <c r="E14" s="21">
        <v>6000</v>
      </c>
    </row>
    <row r="15" spans="1:16" ht="20.100000000000001" customHeight="1" x14ac:dyDescent="0.3">
      <c r="A15" s="4">
        <v>11</v>
      </c>
      <c r="B15" s="6" t="s">
        <v>9</v>
      </c>
      <c r="C15" s="6" t="s">
        <v>200</v>
      </c>
      <c r="D15" s="6" t="s">
        <v>448</v>
      </c>
      <c r="E15" s="41" t="s">
        <v>954</v>
      </c>
    </row>
    <row r="16" spans="1:16" ht="20.100000000000001" customHeight="1" x14ac:dyDescent="0.3">
      <c r="A16" s="4">
        <v>12</v>
      </c>
      <c r="B16" s="6" t="s">
        <v>403</v>
      </c>
      <c r="C16" s="6" t="s">
        <v>201</v>
      </c>
      <c r="D16" s="6" t="s">
        <v>256</v>
      </c>
      <c r="E16" s="21">
        <v>6300</v>
      </c>
    </row>
    <row r="17" spans="1:5" ht="20.100000000000001" customHeight="1" x14ac:dyDescent="0.3">
      <c r="A17" s="4">
        <v>13</v>
      </c>
      <c r="B17" s="6" t="s">
        <v>853</v>
      </c>
      <c r="C17" s="6" t="s">
        <v>201</v>
      </c>
      <c r="D17" s="6" t="s">
        <v>257</v>
      </c>
      <c r="E17" s="21">
        <v>1400</v>
      </c>
    </row>
    <row r="18" spans="1:5" ht="20.100000000000001" customHeight="1" x14ac:dyDescent="0.3">
      <c r="A18" s="4">
        <v>14</v>
      </c>
      <c r="B18" s="6" t="s">
        <v>521</v>
      </c>
      <c r="C18" s="6" t="s">
        <v>201</v>
      </c>
      <c r="D18" s="6" t="s">
        <v>256</v>
      </c>
      <c r="E18" s="21">
        <v>22000</v>
      </c>
    </row>
    <row r="19" spans="1:5" ht="20.100000000000001" customHeight="1" x14ac:dyDescent="0.3">
      <c r="A19" s="4">
        <v>15</v>
      </c>
      <c r="B19" s="6" t="s">
        <v>854</v>
      </c>
      <c r="C19" s="6" t="s">
        <v>201</v>
      </c>
      <c r="D19" s="6" t="s">
        <v>257</v>
      </c>
      <c r="E19" s="21">
        <v>8400</v>
      </c>
    </row>
    <row r="20" spans="1:5" ht="20.100000000000001" customHeight="1" x14ac:dyDescent="0.3">
      <c r="A20" s="4">
        <v>16</v>
      </c>
      <c r="B20" s="6" t="s">
        <v>10</v>
      </c>
      <c r="C20" s="6" t="s">
        <v>201</v>
      </c>
      <c r="D20" s="6" t="s">
        <v>352</v>
      </c>
      <c r="E20" s="21">
        <v>10000</v>
      </c>
    </row>
    <row r="21" spans="1:5" ht="20.100000000000001" customHeight="1" x14ac:dyDescent="0.3">
      <c r="A21" s="4">
        <v>17</v>
      </c>
      <c r="B21" s="7" t="s">
        <v>11</v>
      </c>
      <c r="C21" s="7" t="s">
        <v>201</v>
      </c>
      <c r="D21" s="7" t="s">
        <v>257</v>
      </c>
      <c r="E21" s="21">
        <v>8000</v>
      </c>
    </row>
    <row r="22" spans="1:5" ht="20.100000000000001" customHeight="1" x14ac:dyDescent="0.3">
      <c r="A22" s="4">
        <v>18</v>
      </c>
      <c r="B22" s="6" t="s">
        <v>12</v>
      </c>
      <c r="C22" s="6" t="s">
        <v>201</v>
      </c>
      <c r="D22" s="6" t="s">
        <v>256</v>
      </c>
      <c r="E22" s="21">
        <v>11000</v>
      </c>
    </row>
    <row r="23" spans="1:5" ht="20.100000000000001" customHeight="1" x14ac:dyDescent="0.3">
      <c r="A23" s="4">
        <v>19</v>
      </c>
      <c r="B23" s="7" t="s">
        <v>522</v>
      </c>
      <c r="C23" s="7" t="s">
        <v>201</v>
      </c>
      <c r="D23" s="6" t="s">
        <v>256</v>
      </c>
      <c r="E23" s="21">
        <v>1200</v>
      </c>
    </row>
    <row r="24" spans="1:5" ht="20.100000000000001" customHeight="1" x14ac:dyDescent="0.3">
      <c r="A24" s="4">
        <v>20</v>
      </c>
      <c r="B24" s="7" t="s">
        <v>13</v>
      </c>
      <c r="C24" s="7" t="s">
        <v>202</v>
      </c>
      <c r="D24" s="6" t="s">
        <v>256</v>
      </c>
      <c r="E24" s="21">
        <v>4500</v>
      </c>
    </row>
    <row r="25" spans="1:5" ht="20.100000000000001" customHeight="1" x14ac:dyDescent="0.3">
      <c r="A25" s="4">
        <v>21</v>
      </c>
      <c r="B25" s="7" t="s">
        <v>14</v>
      </c>
      <c r="C25" s="7" t="s">
        <v>725</v>
      </c>
      <c r="D25" s="6" t="s">
        <v>256</v>
      </c>
      <c r="E25" s="21">
        <v>9000</v>
      </c>
    </row>
    <row r="26" spans="1:5" ht="20.100000000000001" customHeight="1" x14ac:dyDescent="0.3">
      <c r="A26" s="4">
        <v>22</v>
      </c>
      <c r="B26" s="7" t="s">
        <v>15</v>
      </c>
      <c r="C26" s="7" t="s">
        <v>350</v>
      </c>
      <c r="D26" s="6" t="s">
        <v>256</v>
      </c>
      <c r="E26" s="21">
        <v>2000</v>
      </c>
    </row>
    <row r="27" spans="1:5" ht="20.100000000000001" customHeight="1" x14ac:dyDescent="0.3">
      <c r="A27" s="4">
        <v>23</v>
      </c>
      <c r="B27" s="7" t="s">
        <v>16</v>
      </c>
      <c r="C27" s="7" t="s">
        <v>201</v>
      </c>
      <c r="D27" s="6" t="s">
        <v>256</v>
      </c>
      <c r="E27" s="21">
        <v>3000</v>
      </c>
    </row>
    <row r="28" spans="1:5" ht="20.100000000000001" customHeight="1" x14ac:dyDescent="0.3">
      <c r="A28" s="4">
        <v>24</v>
      </c>
      <c r="B28" s="7" t="s">
        <v>404</v>
      </c>
      <c r="C28" s="7" t="s">
        <v>201</v>
      </c>
      <c r="D28" s="6" t="s">
        <v>256</v>
      </c>
      <c r="E28" s="21">
        <v>3500</v>
      </c>
    </row>
    <row r="29" spans="1:5" ht="20.100000000000001" customHeight="1" x14ac:dyDescent="0.3">
      <c r="A29" s="4">
        <v>25</v>
      </c>
      <c r="B29" s="8" t="s">
        <v>17</v>
      </c>
      <c r="C29" s="8" t="s">
        <v>201</v>
      </c>
      <c r="D29" s="6" t="s">
        <v>256</v>
      </c>
      <c r="E29" s="21">
        <v>2500</v>
      </c>
    </row>
    <row r="30" spans="1:5" ht="20.100000000000001" customHeight="1" x14ac:dyDescent="0.3">
      <c r="A30" s="4">
        <v>26</v>
      </c>
      <c r="B30" s="8" t="s">
        <v>18</v>
      </c>
      <c r="C30" s="8" t="s">
        <v>201</v>
      </c>
      <c r="D30" s="6" t="s">
        <v>256</v>
      </c>
      <c r="E30" s="21">
        <v>4000</v>
      </c>
    </row>
    <row r="31" spans="1:5" ht="20.100000000000001" customHeight="1" x14ac:dyDescent="0.3">
      <c r="A31" s="4">
        <v>27</v>
      </c>
      <c r="B31" s="8" t="s">
        <v>246</v>
      </c>
      <c r="C31" s="8" t="s">
        <v>201</v>
      </c>
      <c r="D31" s="6" t="s">
        <v>256</v>
      </c>
      <c r="E31" s="21">
        <v>3500</v>
      </c>
    </row>
    <row r="32" spans="1:5" ht="20.100000000000001" customHeight="1" x14ac:dyDescent="0.3">
      <c r="A32" s="4">
        <v>28</v>
      </c>
      <c r="B32" s="8" t="s">
        <v>19</v>
      </c>
      <c r="C32" s="8" t="s">
        <v>201</v>
      </c>
      <c r="D32" s="8" t="s">
        <v>353</v>
      </c>
      <c r="E32" s="21">
        <v>4500</v>
      </c>
    </row>
    <row r="33" spans="1:5" ht="20.100000000000001" customHeight="1" x14ac:dyDescent="0.3">
      <c r="A33" s="4">
        <v>29</v>
      </c>
      <c r="B33" s="8" t="s">
        <v>523</v>
      </c>
      <c r="C33" s="8" t="s">
        <v>350</v>
      </c>
      <c r="D33" s="8" t="s">
        <v>256</v>
      </c>
      <c r="E33" s="21">
        <v>4000</v>
      </c>
    </row>
    <row r="34" spans="1:5" ht="20.100000000000001" customHeight="1" x14ac:dyDescent="0.3">
      <c r="A34" s="4">
        <v>30</v>
      </c>
      <c r="B34" s="8" t="s">
        <v>524</v>
      </c>
      <c r="C34" s="8" t="s">
        <v>350</v>
      </c>
      <c r="D34" s="8" t="s">
        <v>449</v>
      </c>
      <c r="E34" s="21">
        <v>8200</v>
      </c>
    </row>
    <row r="35" spans="1:5" ht="20.100000000000001" customHeight="1" x14ac:dyDescent="0.3">
      <c r="A35" s="4">
        <v>31</v>
      </c>
      <c r="B35" s="8" t="s">
        <v>20</v>
      </c>
      <c r="C35" s="8" t="s">
        <v>201</v>
      </c>
      <c r="D35" s="8" t="s">
        <v>256</v>
      </c>
      <c r="E35" s="20">
        <v>3500</v>
      </c>
    </row>
    <row r="36" spans="1:5" ht="20.100000000000001" customHeight="1" x14ac:dyDescent="0.3">
      <c r="A36" s="4">
        <v>32</v>
      </c>
      <c r="B36" s="8" t="s">
        <v>525</v>
      </c>
      <c r="C36" s="8" t="s">
        <v>201</v>
      </c>
      <c r="D36" s="8" t="s">
        <v>256</v>
      </c>
      <c r="E36" s="21">
        <v>10000</v>
      </c>
    </row>
    <row r="37" spans="1:5" ht="20.100000000000001" customHeight="1" x14ac:dyDescent="0.3">
      <c r="A37" s="4">
        <v>33</v>
      </c>
      <c r="B37" s="8" t="s">
        <v>405</v>
      </c>
      <c r="C37" s="8" t="s">
        <v>201</v>
      </c>
      <c r="D37" s="8" t="s">
        <v>256</v>
      </c>
      <c r="E37" s="21">
        <v>10000</v>
      </c>
    </row>
    <row r="38" spans="1:5" ht="20.100000000000001" customHeight="1" x14ac:dyDescent="0.3">
      <c r="A38" s="4">
        <v>34</v>
      </c>
      <c r="B38" s="8" t="s">
        <v>526</v>
      </c>
      <c r="C38" s="8" t="s">
        <v>201</v>
      </c>
      <c r="D38" s="8" t="s">
        <v>256</v>
      </c>
      <c r="E38" s="21">
        <v>8500</v>
      </c>
    </row>
    <row r="39" spans="1:5" ht="20.100000000000001" customHeight="1" x14ac:dyDescent="0.3">
      <c r="A39" s="4">
        <v>35</v>
      </c>
      <c r="B39" s="8" t="s">
        <v>21</v>
      </c>
      <c r="C39" s="8" t="s">
        <v>201</v>
      </c>
      <c r="D39" s="8" t="s">
        <v>256</v>
      </c>
      <c r="E39" s="21">
        <v>3000</v>
      </c>
    </row>
    <row r="40" spans="1:5" ht="20.100000000000001" customHeight="1" x14ac:dyDescent="0.3">
      <c r="A40" s="4">
        <v>36</v>
      </c>
      <c r="B40" s="7" t="s">
        <v>527</v>
      </c>
      <c r="C40" s="7" t="s">
        <v>201</v>
      </c>
      <c r="D40" s="8" t="s">
        <v>256</v>
      </c>
      <c r="E40" s="21">
        <v>3500</v>
      </c>
    </row>
    <row r="41" spans="1:5" ht="20.100000000000001" customHeight="1" x14ac:dyDescent="0.3">
      <c r="A41" s="4">
        <v>37</v>
      </c>
      <c r="B41" s="7" t="s">
        <v>22</v>
      </c>
      <c r="C41" s="7" t="s">
        <v>201</v>
      </c>
      <c r="D41" s="8" t="s">
        <v>256</v>
      </c>
      <c r="E41" s="21">
        <v>3500</v>
      </c>
    </row>
    <row r="42" spans="1:5" ht="20.100000000000001" customHeight="1" x14ac:dyDescent="0.3">
      <c r="A42" s="4">
        <v>38</v>
      </c>
      <c r="B42" s="7" t="s">
        <v>528</v>
      </c>
      <c r="C42" s="7" t="s">
        <v>350</v>
      </c>
      <c r="D42" s="8" t="s">
        <v>256</v>
      </c>
      <c r="E42" s="21">
        <v>2800</v>
      </c>
    </row>
    <row r="43" spans="1:5" ht="20.100000000000001" customHeight="1" x14ac:dyDescent="0.3">
      <c r="A43" s="4">
        <v>39</v>
      </c>
      <c r="B43" s="8" t="s">
        <v>23</v>
      </c>
      <c r="C43" s="8" t="s">
        <v>201</v>
      </c>
      <c r="D43" s="8" t="s">
        <v>256</v>
      </c>
      <c r="E43" s="21">
        <v>2400</v>
      </c>
    </row>
    <row r="44" spans="1:5" ht="20.100000000000001" customHeight="1" x14ac:dyDescent="0.3">
      <c r="A44" s="4">
        <v>40</v>
      </c>
      <c r="B44" s="8" t="s">
        <v>24</v>
      </c>
      <c r="C44" s="8" t="s">
        <v>201</v>
      </c>
      <c r="D44" s="8" t="s">
        <v>256</v>
      </c>
      <c r="E44" s="21">
        <v>8000</v>
      </c>
    </row>
    <row r="45" spans="1:5" ht="20.100000000000001" customHeight="1" x14ac:dyDescent="0.3">
      <c r="A45" s="4">
        <v>41</v>
      </c>
      <c r="B45" s="8" t="s">
        <v>25</v>
      </c>
      <c r="C45" s="8" t="s">
        <v>201</v>
      </c>
      <c r="D45" s="8" t="s">
        <v>259</v>
      </c>
      <c r="E45" s="21">
        <v>7000</v>
      </c>
    </row>
    <row r="46" spans="1:5" ht="20.100000000000001" customHeight="1" x14ac:dyDescent="0.3">
      <c r="A46" s="4">
        <v>42</v>
      </c>
      <c r="B46" s="8" t="s">
        <v>26</v>
      </c>
      <c r="C46" s="8" t="s">
        <v>201</v>
      </c>
      <c r="D46" s="8" t="s">
        <v>256</v>
      </c>
      <c r="E46" s="21">
        <v>7000</v>
      </c>
    </row>
    <row r="47" spans="1:5" ht="20.100000000000001" customHeight="1" x14ac:dyDescent="0.3">
      <c r="A47" s="4">
        <v>43</v>
      </c>
      <c r="B47" s="8" t="s">
        <v>27</v>
      </c>
      <c r="C47" s="8" t="s">
        <v>201</v>
      </c>
      <c r="D47" s="8" t="s">
        <v>256</v>
      </c>
      <c r="E47" s="21">
        <v>4000</v>
      </c>
    </row>
    <row r="48" spans="1:5" ht="20.100000000000001" customHeight="1" x14ac:dyDescent="0.3">
      <c r="A48" s="4">
        <v>44</v>
      </c>
      <c r="B48" s="8" t="s">
        <v>239</v>
      </c>
      <c r="C48" s="8" t="s">
        <v>201</v>
      </c>
      <c r="D48" s="8" t="s">
        <v>257</v>
      </c>
      <c r="E48" s="21">
        <v>3000</v>
      </c>
    </row>
    <row r="49" spans="1:5" ht="20.100000000000001" customHeight="1" x14ac:dyDescent="0.3">
      <c r="A49" s="4">
        <v>45</v>
      </c>
      <c r="B49" s="8" t="s">
        <v>28</v>
      </c>
      <c r="C49" s="8" t="s">
        <v>201</v>
      </c>
      <c r="D49" s="8" t="s">
        <v>257</v>
      </c>
      <c r="E49" s="21">
        <v>1800</v>
      </c>
    </row>
    <row r="50" spans="1:5" ht="20.100000000000001" customHeight="1" x14ac:dyDescent="0.3">
      <c r="A50" s="4">
        <v>46</v>
      </c>
      <c r="B50" s="7" t="s">
        <v>29</v>
      </c>
      <c r="C50" s="8" t="s">
        <v>201</v>
      </c>
      <c r="D50" s="7" t="s">
        <v>256</v>
      </c>
      <c r="E50" s="21">
        <v>2500</v>
      </c>
    </row>
    <row r="51" spans="1:5" ht="20.100000000000001" customHeight="1" x14ac:dyDescent="0.3">
      <c r="A51" s="4">
        <v>47</v>
      </c>
      <c r="B51" s="7" t="s">
        <v>529</v>
      </c>
      <c r="C51" s="8" t="s">
        <v>201</v>
      </c>
      <c r="D51" s="7" t="s">
        <v>256</v>
      </c>
      <c r="E51" s="21">
        <v>4800</v>
      </c>
    </row>
    <row r="52" spans="1:5" ht="20.100000000000001" customHeight="1" x14ac:dyDescent="0.3">
      <c r="A52" s="4">
        <v>48</v>
      </c>
      <c r="B52" s="7" t="s">
        <v>30</v>
      </c>
      <c r="C52" s="8" t="s">
        <v>201</v>
      </c>
      <c r="D52" s="7" t="s">
        <v>256</v>
      </c>
      <c r="E52" s="21">
        <v>15000</v>
      </c>
    </row>
    <row r="53" spans="1:5" ht="20.100000000000001" customHeight="1" x14ac:dyDescent="0.3">
      <c r="A53" s="4">
        <v>49</v>
      </c>
      <c r="B53" s="8" t="s">
        <v>31</v>
      </c>
      <c r="C53" s="8" t="s">
        <v>201</v>
      </c>
      <c r="D53" s="7" t="s">
        <v>256</v>
      </c>
      <c r="E53" s="41">
        <v>8000</v>
      </c>
    </row>
    <row r="54" spans="1:5" ht="20.100000000000001" customHeight="1" x14ac:dyDescent="0.3">
      <c r="A54" s="4">
        <v>50</v>
      </c>
      <c r="B54" s="8" t="s">
        <v>530</v>
      </c>
      <c r="C54" s="8" t="s">
        <v>350</v>
      </c>
      <c r="D54" s="7" t="s">
        <v>734</v>
      </c>
      <c r="E54" s="41">
        <v>9000</v>
      </c>
    </row>
    <row r="55" spans="1:5" ht="20.100000000000001" customHeight="1" x14ac:dyDescent="0.3">
      <c r="A55" s="4">
        <v>51</v>
      </c>
      <c r="B55" s="8" t="s">
        <v>531</v>
      </c>
      <c r="C55" s="8" t="s">
        <v>201</v>
      </c>
      <c r="D55" s="7" t="s">
        <v>256</v>
      </c>
      <c r="E55" s="41">
        <v>9000</v>
      </c>
    </row>
    <row r="56" spans="1:5" ht="20.100000000000001" customHeight="1" x14ac:dyDescent="0.3">
      <c r="A56" s="4">
        <v>52</v>
      </c>
      <c r="B56" s="8" t="s">
        <v>32</v>
      </c>
      <c r="C56" s="8" t="s">
        <v>201</v>
      </c>
      <c r="D56" s="7" t="s">
        <v>256</v>
      </c>
      <c r="E56" s="21">
        <v>50000</v>
      </c>
    </row>
    <row r="57" spans="1:5" ht="20.100000000000001" customHeight="1" x14ac:dyDescent="0.3">
      <c r="A57" s="4">
        <v>53</v>
      </c>
      <c r="B57" s="8" t="s">
        <v>406</v>
      </c>
      <c r="C57" s="8" t="s">
        <v>726</v>
      </c>
      <c r="D57" s="8" t="s">
        <v>735</v>
      </c>
      <c r="E57" s="21">
        <v>4500</v>
      </c>
    </row>
    <row r="58" spans="1:5" ht="20.100000000000001" customHeight="1" x14ac:dyDescent="0.3">
      <c r="A58" s="4">
        <v>54</v>
      </c>
      <c r="B58" s="8" t="s">
        <v>855</v>
      </c>
      <c r="C58" s="8" t="s">
        <v>201</v>
      </c>
      <c r="D58" s="8" t="s">
        <v>256</v>
      </c>
      <c r="E58" s="21">
        <v>50000</v>
      </c>
    </row>
    <row r="59" spans="1:5" ht="20.100000000000001" customHeight="1" x14ac:dyDescent="0.3">
      <c r="A59" s="4">
        <v>55</v>
      </c>
      <c r="B59" s="8" t="s">
        <v>856</v>
      </c>
      <c r="C59" s="8" t="s">
        <v>201</v>
      </c>
      <c r="D59" s="8" t="s">
        <v>256</v>
      </c>
      <c r="E59" s="21">
        <v>44000</v>
      </c>
    </row>
    <row r="60" spans="1:5" ht="20.100000000000001" customHeight="1" x14ac:dyDescent="0.3">
      <c r="A60" s="4">
        <v>56</v>
      </c>
      <c r="B60" s="8" t="s">
        <v>857</v>
      </c>
      <c r="C60" s="8" t="s">
        <v>201</v>
      </c>
      <c r="D60" s="8" t="s">
        <v>256</v>
      </c>
      <c r="E60" s="21">
        <v>70000</v>
      </c>
    </row>
    <row r="61" spans="1:5" ht="20.100000000000001" customHeight="1" x14ac:dyDescent="0.3">
      <c r="A61" s="4">
        <v>57</v>
      </c>
      <c r="B61" s="8" t="s">
        <v>858</v>
      </c>
      <c r="C61" s="8" t="s">
        <v>201</v>
      </c>
      <c r="D61" s="8" t="s">
        <v>256</v>
      </c>
      <c r="E61" s="21">
        <v>39000</v>
      </c>
    </row>
    <row r="62" spans="1:5" ht="20.100000000000001" customHeight="1" x14ac:dyDescent="0.3">
      <c r="A62" s="4">
        <v>58</v>
      </c>
      <c r="B62" s="7" t="s">
        <v>33</v>
      </c>
      <c r="C62" s="8" t="s">
        <v>201</v>
      </c>
      <c r="D62" s="8" t="s">
        <v>256</v>
      </c>
      <c r="E62" s="21">
        <v>8500</v>
      </c>
    </row>
    <row r="63" spans="1:5" ht="20.100000000000001" customHeight="1" x14ac:dyDescent="0.3">
      <c r="A63" s="4">
        <v>59</v>
      </c>
      <c r="B63" s="7" t="s">
        <v>34</v>
      </c>
      <c r="C63" s="8" t="s">
        <v>201</v>
      </c>
      <c r="D63" s="8" t="s">
        <v>256</v>
      </c>
      <c r="E63" s="21">
        <v>6000</v>
      </c>
    </row>
    <row r="64" spans="1:5" ht="20.100000000000001" customHeight="1" x14ac:dyDescent="0.3">
      <c r="A64" s="4">
        <v>60</v>
      </c>
      <c r="B64" s="7" t="s">
        <v>35</v>
      </c>
      <c r="C64" s="8" t="s">
        <v>201</v>
      </c>
      <c r="D64" s="8" t="s">
        <v>256</v>
      </c>
      <c r="E64" s="21">
        <v>16000</v>
      </c>
    </row>
    <row r="65" spans="1:5" ht="20.100000000000001" customHeight="1" x14ac:dyDescent="0.3">
      <c r="A65" s="4">
        <v>61</v>
      </c>
      <c r="B65" s="7" t="s">
        <v>532</v>
      </c>
      <c r="C65" s="8" t="s">
        <v>351</v>
      </c>
      <c r="D65" s="7" t="s">
        <v>273</v>
      </c>
      <c r="E65" s="20">
        <v>5100</v>
      </c>
    </row>
    <row r="66" spans="1:5" ht="20.100000000000001" customHeight="1" x14ac:dyDescent="0.3">
      <c r="A66" s="4">
        <v>62</v>
      </c>
      <c r="B66" s="7" t="s">
        <v>36</v>
      </c>
      <c r="C66" s="8" t="s">
        <v>201</v>
      </c>
      <c r="D66" s="7" t="s">
        <v>257</v>
      </c>
      <c r="E66" s="20">
        <v>27500</v>
      </c>
    </row>
    <row r="67" spans="1:5" ht="20.100000000000001" customHeight="1" x14ac:dyDescent="0.3">
      <c r="A67" s="4">
        <v>63</v>
      </c>
      <c r="B67" s="7" t="s">
        <v>533</v>
      </c>
      <c r="C67" s="8" t="s">
        <v>204</v>
      </c>
      <c r="D67" s="7" t="s">
        <v>354</v>
      </c>
      <c r="E67" s="20">
        <v>600</v>
      </c>
    </row>
    <row r="68" spans="1:5" ht="20.100000000000001" customHeight="1" x14ac:dyDescent="0.3">
      <c r="A68" s="4">
        <v>64</v>
      </c>
      <c r="B68" s="7" t="s">
        <v>534</v>
      </c>
      <c r="C68" s="8" t="s">
        <v>350</v>
      </c>
      <c r="D68" s="7" t="s">
        <v>256</v>
      </c>
      <c r="E68" s="20">
        <v>8000</v>
      </c>
    </row>
    <row r="69" spans="1:5" ht="20.100000000000001" customHeight="1" x14ac:dyDescent="0.3">
      <c r="A69" s="4">
        <v>65</v>
      </c>
      <c r="B69" s="7" t="s">
        <v>37</v>
      </c>
      <c r="C69" s="8" t="s">
        <v>201</v>
      </c>
      <c r="D69" s="7" t="s">
        <v>256</v>
      </c>
      <c r="E69" s="21">
        <v>16000</v>
      </c>
    </row>
    <row r="70" spans="1:5" ht="20.100000000000001" customHeight="1" x14ac:dyDescent="0.3">
      <c r="A70" s="4">
        <v>66</v>
      </c>
      <c r="B70" s="7" t="s">
        <v>38</v>
      </c>
      <c r="C70" s="8" t="s">
        <v>201</v>
      </c>
      <c r="D70" s="7" t="s">
        <v>256</v>
      </c>
      <c r="E70" s="21">
        <v>6000</v>
      </c>
    </row>
    <row r="71" spans="1:5" ht="20.100000000000001" customHeight="1" x14ac:dyDescent="0.3">
      <c r="A71" s="4">
        <v>67</v>
      </c>
      <c r="B71" s="7" t="s">
        <v>39</v>
      </c>
      <c r="C71" s="8" t="s">
        <v>201</v>
      </c>
      <c r="D71" s="7" t="s">
        <v>256</v>
      </c>
      <c r="E71" s="21">
        <v>5000</v>
      </c>
    </row>
    <row r="72" spans="1:5" ht="20.100000000000001" customHeight="1" x14ac:dyDescent="0.3">
      <c r="A72" s="4">
        <v>68</v>
      </c>
      <c r="B72" s="8" t="s">
        <v>407</v>
      </c>
      <c r="C72" s="8" t="s">
        <v>201</v>
      </c>
      <c r="D72" s="7" t="s">
        <v>256</v>
      </c>
      <c r="E72" s="21">
        <v>5400</v>
      </c>
    </row>
    <row r="73" spans="1:5" ht="20.100000000000001" customHeight="1" x14ac:dyDescent="0.3">
      <c r="A73" s="4">
        <v>69</v>
      </c>
      <c r="B73" s="8" t="s">
        <v>408</v>
      </c>
      <c r="C73" s="8" t="s">
        <v>201</v>
      </c>
      <c r="D73" s="7" t="s">
        <v>256</v>
      </c>
      <c r="E73" s="21">
        <v>6000</v>
      </c>
    </row>
    <row r="74" spans="1:5" ht="20.100000000000001" customHeight="1" x14ac:dyDescent="0.3">
      <c r="A74" s="4">
        <v>70</v>
      </c>
      <c r="B74" s="8" t="s">
        <v>409</v>
      </c>
      <c r="C74" s="8" t="s">
        <v>201</v>
      </c>
      <c r="D74" s="7" t="s">
        <v>256</v>
      </c>
      <c r="E74" s="21">
        <v>6000</v>
      </c>
    </row>
    <row r="75" spans="1:5" ht="20.100000000000001" customHeight="1" x14ac:dyDescent="0.3">
      <c r="A75" s="4">
        <v>71</v>
      </c>
      <c r="B75" s="8" t="s">
        <v>410</v>
      </c>
      <c r="C75" s="8" t="s">
        <v>201</v>
      </c>
      <c r="D75" s="7" t="s">
        <v>256</v>
      </c>
      <c r="E75" s="21">
        <v>9800</v>
      </c>
    </row>
    <row r="76" spans="1:5" ht="20.100000000000001" customHeight="1" x14ac:dyDescent="0.3">
      <c r="A76" s="4">
        <v>72</v>
      </c>
      <c r="B76" s="8" t="s">
        <v>535</v>
      </c>
      <c r="C76" s="7" t="s">
        <v>201</v>
      </c>
      <c r="D76" s="7" t="s">
        <v>257</v>
      </c>
      <c r="E76" s="21">
        <v>5600</v>
      </c>
    </row>
    <row r="77" spans="1:5" ht="20.100000000000001" customHeight="1" x14ac:dyDescent="0.3">
      <c r="A77" s="4">
        <v>73</v>
      </c>
      <c r="B77" s="8" t="s">
        <v>536</v>
      </c>
      <c r="C77" s="7" t="s">
        <v>350</v>
      </c>
      <c r="D77" s="7" t="s">
        <v>256</v>
      </c>
      <c r="E77" s="21">
        <v>6800</v>
      </c>
    </row>
    <row r="78" spans="1:5" ht="20.100000000000001" customHeight="1" x14ac:dyDescent="0.3">
      <c r="A78" s="4">
        <v>74</v>
      </c>
      <c r="B78" s="7" t="s">
        <v>537</v>
      </c>
      <c r="C78" s="7" t="s">
        <v>350</v>
      </c>
      <c r="D78" s="7" t="s">
        <v>256</v>
      </c>
      <c r="E78" s="21">
        <v>5000</v>
      </c>
    </row>
    <row r="79" spans="1:5" ht="20.100000000000001" customHeight="1" x14ac:dyDescent="0.3">
      <c r="A79" s="4">
        <v>75</v>
      </c>
      <c r="B79" s="7" t="s">
        <v>47</v>
      </c>
      <c r="C79" s="7" t="s">
        <v>205</v>
      </c>
      <c r="D79" s="7" t="s">
        <v>736</v>
      </c>
      <c r="E79" s="21">
        <v>15000</v>
      </c>
    </row>
    <row r="80" spans="1:5" ht="20.100000000000001" customHeight="1" x14ac:dyDescent="0.3">
      <c r="A80" s="4">
        <v>76</v>
      </c>
      <c r="B80" s="7" t="s">
        <v>411</v>
      </c>
      <c r="C80" s="7" t="s">
        <v>254</v>
      </c>
      <c r="D80" s="7" t="s">
        <v>736</v>
      </c>
      <c r="E80" s="21">
        <v>11000</v>
      </c>
    </row>
    <row r="81" spans="1:5" ht="20.100000000000001" customHeight="1" x14ac:dyDescent="0.3">
      <c r="A81" s="4">
        <v>77</v>
      </c>
      <c r="B81" s="7" t="s">
        <v>43</v>
      </c>
      <c r="C81" s="7" t="s">
        <v>201</v>
      </c>
      <c r="D81" s="7" t="s">
        <v>256</v>
      </c>
      <c r="E81" s="21">
        <v>3000</v>
      </c>
    </row>
    <row r="82" spans="1:5" ht="20.100000000000001" customHeight="1" x14ac:dyDescent="0.3">
      <c r="A82" s="4">
        <v>78</v>
      </c>
      <c r="B82" s="13" t="s">
        <v>40</v>
      </c>
      <c r="C82" s="13" t="s">
        <v>201</v>
      </c>
      <c r="D82" s="13" t="s">
        <v>256</v>
      </c>
      <c r="E82" s="21">
        <v>6000</v>
      </c>
    </row>
    <row r="83" spans="1:5" ht="20.100000000000001" customHeight="1" x14ac:dyDescent="0.3">
      <c r="A83" s="4">
        <v>79</v>
      </c>
      <c r="B83" s="7" t="s">
        <v>41</v>
      </c>
      <c r="C83" s="7" t="s">
        <v>201</v>
      </c>
      <c r="D83" s="7" t="s">
        <v>256</v>
      </c>
      <c r="E83" s="21">
        <v>8000</v>
      </c>
    </row>
    <row r="84" spans="1:5" ht="20.100000000000001" customHeight="1" x14ac:dyDescent="0.3">
      <c r="A84" s="4">
        <v>80</v>
      </c>
      <c r="B84" s="7" t="s">
        <v>412</v>
      </c>
      <c r="C84" s="7" t="s">
        <v>350</v>
      </c>
      <c r="D84" s="7" t="s">
        <v>256</v>
      </c>
      <c r="E84" s="21">
        <v>8000</v>
      </c>
    </row>
    <row r="85" spans="1:5" ht="20.100000000000001" customHeight="1" x14ac:dyDescent="0.3">
      <c r="A85" s="4">
        <v>81</v>
      </c>
      <c r="B85" s="7" t="s">
        <v>45</v>
      </c>
      <c r="C85" s="7" t="s">
        <v>201</v>
      </c>
      <c r="D85" s="7" t="s">
        <v>256</v>
      </c>
      <c r="E85" s="21">
        <v>8000</v>
      </c>
    </row>
    <row r="86" spans="1:5" ht="20.100000000000001" customHeight="1" x14ac:dyDescent="0.3">
      <c r="A86" s="4">
        <v>82</v>
      </c>
      <c r="B86" s="7" t="s">
        <v>538</v>
      </c>
      <c r="C86" s="7" t="s">
        <v>350</v>
      </c>
      <c r="D86" s="7" t="s">
        <v>256</v>
      </c>
      <c r="E86" s="21">
        <v>8000</v>
      </c>
    </row>
    <row r="87" spans="1:5" ht="20.100000000000001" customHeight="1" x14ac:dyDescent="0.3">
      <c r="A87" s="4">
        <v>83</v>
      </c>
      <c r="B87" s="7" t="s">
        <v>46</v>
      </c>
      <c r="C87" s="7" t="s">
        <v>201</v>
      </c>
      <c r="D87" s="7" t="s">
        <v>256</v>
      </c>
      <c r="E87" s="21">
        <v>7500</v>
      </c>
    </row>
    <row r="88" spans="1:5" ht="20.100000000000001" customHeight="1" x14ac:dyDescent="0.3">
      <c r="A88" s="4">
        <v>84</v>
      </c>
      <c r="B88" s="7" t="s">
        <v>42</v>
      </c>
      <c r="C88" s="7" t="s">
        <v>201</v>
      </c>
      <c r="D88" s="7" t="s">
        <v>256</v>
      </c>
      <c r="E88" s="21">
        <v>8400</v>
      </c>
    </row>
    <row r="89" spans="1:5" ht="20.100000000000001" customHeight="1" x14ac:dyDescent="0.3">
      <c r="A89" s="4">
        <v>85</v>
      </c>
      <c r="B89" s="8" t="s">
        <v>267</v>
      </c>
      <c r="C89" s="8" t="s">
        <v>201</v>
      </c>
      <c r="D89" s="8" t="s">
        <v>256</v>
      </c>
      <c r="E89" s="21">
        <v>7000</v>
      </c>
    </row>
    <row r="90" spans="1:5" ht="20.100000000000001" customHeight="1" x14ac:dyDescent="0.3">
      <c r="A90" s="4">
        <v>86</v>
      </c>
      <c r="B90" s="7" t="s">
        <v>539</v>
      </c>
      <c r="C90" s="7" t="s">
        <v>201</v>
      </c>
      <c r="D90" s="7" t="s">
        <v>256</v>
      </c>
      <c r="E90" s="21">
        <v>2000</v>
      </c>
    </row>
    <row r="91" spans="1:5" ht="20.100000000000001" customHeight="1" x14ac:dyDescent="0.3">
      <c r="A91" s="4">
        <v>87</v>
      </c>
      <c r="B91" s="7" t="s">
        <v>44</v>
      </c>
      <c r="C91" s="7" t="s">
        <v>201</v>
      </c>
      <c r="D91" s="7" t="s">
        <v>256</v>
      </c>
      <c r="E91" s="21">
        <v>7000</v>
      </c>
    </row>
    <row r="92" spans="1:5" ht="20.100000000000001" customHeight="1" x14ac:dyDescent="0.3">
      <c r="A92" s="4">
        <v>88</v>
      </c>
      <c r="B92" s="8" t="s">
        <v>540</v>
      </c>
      <c r="C92" s="8" t="s">
        <v>201</v>
      </c>
      <c r="D92" s="7" t="s">
        <v>256</v>
      </c>
      <c r="E92" s="21">
        <v>9000</v>
      </c>
    </row>
    <row r="93" spans="1:5" ht="20.100000000000001" customHeight="1" x14ac:dyDescent="0.3">
      <c r="A93" s="4">
        <v>89</v>
      </c>
      <c r="B93" s="7" t="s">
        <v>541</v>
      </c>
      <c r="C93" s="7" t="s">
        <v>201</v>
      </c>
      <c r="D93" s="7" t="s">
        <v>256</v>
      </c>
      <c r="E93" s="21">
        <v>5000</v>
      </c>
    </row>
    <row r="94" spans="1:5" ht="20.100000000000001" customHeight="1" x14ac:dyDescent="0.3">
      <c r="A94" s="4">
        <v>90</v>
      </c>
      <c r="B94" s="7" t="s">
        <v>542</v>
      </c>
      <c r="C94" s="7" t="s">
        <v>201</v>
      </c>
      <c r="D94" s="7" t="s">
        <v>256</v>
      </c>
      <c r="E94" s="21">
        <v>10000</v>
      </c>
    </row>
    <row r="95" spans="1:5" ht="20.100000000000001" customHeight="1" x14ac:dyDescent="0.3">
      <c r="A95" s="4">
        <v>91</v>
      </c>
      <c r="B95" s="6" t="s">
        <v>543</v>
      </c>
      <c r="C95" s="8" t="s">
        <v>350</v>
      </c>
      <c r="D95" s="7" t="s">
        <v>256</v>
      </c>
      <c r="E95" s="21">
        <v>31400</v>
      </c>
    </row>
    <row r="96" spans="1:5" ht="20.100000000000001" customHeight="1" x14ac:dyDescent="0.3">
      <c r="A96" s="4">
        <v>92</v>
      </c>
      <c r="B96" s="6" t="s">
        <v>61</v>
      </c>
      <c r="C96" s="6" t="s">
        <v>201</v>
      </c>
      <c r="D96" s="6" t="s">
        <v>355</v>
      </c>
      <c r="E96" s="16">
        <v>12400</v>
      </c>
    </row>
    <row r="97" spans="1:5" ht="20.100000000000001" customHeight="1" x14ac:dyDescent="0.3">
      <c r="A97" s="4">
        <v>93</v>
      </c>
      <c r="B97" s="6" t="s">
        <v>859</v>
      </c>
      <c r="C97" s="6" t="s">
        <v>201</v>
      </c>
      <c r="D97" s="6" t="s">
        <v>274</v>
      </c>
      <c r="E97" s="16">
        <v>12400</v>
      </c>
    </row>
    <row r="98" spans="1:5" ht="20.100000000000001" customHeight="1" x14ac:dyDescent="0.3">
      <c r="A98" s="4">
        <v>94</v>
      </c>
      <c r="B98" s="6" t="s">
        <v>62</v>
      </c>
      <c r="C98" s="6" t="s">
        <v>201</v>
      </c>
      <c r="D98" s="6" t="s">
        <v>737</v>
      </c>
      <c r="E98" s="16">
        <v>18000</v>
      </c>
    </row>
    <row r="99" spans="1:5" ht="20.100000000000001" customHeight="1" x14ac:dyDescent="0.3">
      <c r="A99" s="4">
        <v>95</v>
      </c>
      <c r="B99" s="6" t="s">
        <v>860</v>
      </c>
      <c r="C99" s="6" t="s">
        <v>201</v>
      </c>
      <c r="D99" s="6" t="s">
        <v>274</v>
      </c>
      <c r="E99" s="16">
        <v>26000</v>
      </c>
    </row>
    <row r="100" spans="1:5" ht="20.100000000000001" customHeight="1" x14ac:dyDescent="0.3">
      <c r="A100" s="4">
        <v>96</v>
      </c>
      <c r="B100" s="6" t="s">
        <v>63</v>
      </c>
      <c r="C100" s="6" t="s">
        <v>201</v>
      </c>
      <c r="D100" s="6" t="s">
        <v>355</v>
      </c>
      <c r="E100" s="16">
        <v>14100</v>
      </c>
    </row>
    <row r="101" spans="1:5" ht="20.100000000000001" customHeight="1" x14ac:dyDescent="0.3">
      <c r="A101" s="4">
        <v>97</v>
      </c>
      <c r="B101" s="6" t="s">
        <v>251</v>
      </c>
      <c r="C101" s="6" t="s">
        <v>201</v>
      </c>
      <c r="D101" s="6" t="s">
        <v>450</v>
      </c>
      <c r="E101" s="16">
        <v>12600</v>
      </c>
    </row>
    <row r="102" spans="1:5" ht="20.100000000000001" customHeight="1" x14ac:dyDescent="0.3">
      <c r="A102" s="4">
        <v>98</v>
      </c>
      <c r="B102" s="6" t="s">
        <v>64</v>
      </c>
      <c r="C102" s="6" t="s">
        <v>201</v>
      </c>
      <c r="D102" s="6" t="s">
        <v>274</v>
      </c>
      <c r="E102" s="16">
        <v>9300</v>
      </c>
    </row>
    <row r="103" spans="1:5" ht="20.100000000000001" customHeight="1" x14ac:dyDescent="0.3">
      <c r="A103" s="4">
        <v>99</v>
      </c>
      <c r="B103" s="6" t="s">
        <v>65</v>
      </c>
      <c r="C103" s="6" t="s">
        <v>201</v>
      </c>
      <c r="D103" s="6" t="s">
        <v>274</v>
      </c>
      <c r="E103" s="16">
        <v>15300</v>
      </c>
    </row>
    <row r="104" spans="1:5" ht="20.100000000000001" customHeight="1" x14ac:dyDescent="0.3">
      <c r="A104" s="4">
        <v>100</v>
      </c>
      <c r="B104" s="6" t="s">
        <v>66</v>
      </c>
      <c r="C104" s="6" t="s">
        <v>201</v>
      </c>
      <c r="D104" s="6" t="s">
        <v>737</v>
      </c>
      <c r="E104" s="16">
        <v>12000</v>
      </c>
    </row>
    <row r="105" spans="1:5" ht="20.100000000000001" customHeight="1" x14ac:dyDescent="0.3">
      <c r="A105" s="4">
        <v>101</v>
      </c>
      <c r="B105" s="6" t="s">
        <v>861</v>
      </c>
      <c r="C105" s="6" t="s">
        <v>201</v>
      </c>
      <c r="D105" s="6" t="s">
        <v>737</v>
      </c>
      <c r="E105" s="16">
        <v>11400</v>
      </c>
    </row>
    <row r="106" spans="1:5" ht="20.100000000000001" customHeight="1" x14ac:dyDescent="0.3">
      <c r="A106" s="4">
        <v>102</v>
      </c>
      <c r="B106" s="6" t="s">
        <v>544</v>
      </c>
      <c r="C106" s="6" t="s">
        <v>201</v>
      </c>
      <c r="D106" s="6" t="s">
        <v>738</v>
      </c>
      <c r="E106" s="16">
        <v>6000</v>
      </c>
    </row>
    <row r="107" spans="1:5" ht="20.100000000000001" customHeight="1" x14ac:dyDescent="0.3">
      <c r="A107" s="4">
        <v>103</v>
      </c>
      <c r="B107" s="9" t="s">
        <v>314</v>
      </c>
      <c r="C107" s="6" t="s">
        <v>201</v>
      </c>
      <c r="D107" s="6" t="s">
        <v>275</v>
      </c>
      <c r="E107" s="16">
        <v>9000</v>
      </c>
    </row>
    <row r="108" spans="1:5" ht="20.100000000000001" customHeight="1" x14ac:dyDescent="0.3">
      <c r="A108" s="4">
        <v>104</v>
      </c>
      <c r="B108" s="9" t="s">
        <v>67</v>
      </c>
      <c r="C108" s="6" t="s">
        <v>201</v>
      </c>
      <c r="D108" s="9" t="s">
        <v>276</v>
      </c>
      <c r="E108" s="16">
        <v>11600</v>
      </c>
    </row>
    <row r="109" spans="1:5" ht="20.100000000000001" customHeight="1" x14ac:dyDescent="0.3">
      <c r="A109" s="4">
        <v>105</v>
      </c>
      <c r="B109" s="9" t="s">
        <v>545</v>
      </c>
      <c r="C109" s="6" t="s">
        <v>201</v>
      </c>
      <c r="D109" s="9" t="s">
        <v>276</v>
      </c>
      <c r="E109" s="16">
        <v>11500</v>
      </c>
    </row>
    <row r="110" spans="1:5" ht="20.100000000000001" customHeight="1" x14ac:dyDescent="0.3">
      <c r="A110" s="4">
        <v>106</v>
      </c>
      <c r="B110" s="9" t="s">
        <v>546</v>
      </c>
      <c r="C110" s="6" t="s">
        <v>201</v>
      </c>
      <c r="D110" s="9" t="s">
        <v>276</v>
      </c>
      <c r="E110" s="16">
        <v>19000</v>
      </c>
    </row>
    <row r="111" spans="1:5" ht="20.100000000000001" customHeight="1" x14ac:dyDescent="0.3">
      <c r="A111" s="4">
        <v>107</v>
      </c>
      <c r="B111" s="6" t="s">
        <v>413</v>
      </c>
      <c r="C111" s="6" t="s">
        <v>201</v>
      </c>
      <c r="D111" s="6" t="s">
        <v>274</v>
      </c>
      <c r="E111" s="16">
        <v>6000</v>
      </c>
    </row>
    <row r="112" spans="1:5" ht="20.100000000000001" customHeight="1" x14ac:dyDescent="0.3">
      <c r="A112" s="4">
        <v>108</v>
      </c>
      <c r="B112" s="6" t="s">
        <v>268</v>
      </c>
      <c r="C112" s="6" t="s">
        <v>201</v>
      </c>
      <c r="D112" s="6" t="s">
        <v>276</v>
      </c>
      <c r="E112" s="16">
        <v>25000</v>
      </c>
    </row>
    <row r="113" spans="1:5" ht="20.100000000000001" customHeight="1" x14ac:dyDescent="0.3">
      <c r="A113" s="4">
        <v>109</v>
      </c>
      <c r="B113" s="6" t="s">
        <v>547</v>
      </c>
      <c r="C113" s="6" t="s">
        <v>350</v>
      </c>
      <c r="D113" s="6" t="s">
        <v>276</v>
      </c>
      <c r="E113" s="16">
        <v>24100</v>
      </c>
    </row>
    <row r="114" spans="1:5" ht="20.100000000000001" customHeight="1" x14ac:dyDescent="0.3">
      <c r="A114" s="4">
        <v>110</v>
      </c>
      <c r="B114" s="6" t="s">
        <v>68</v>
      </c>
      <c r="C114" s="6" t="s">
        <v>201</v>
      </c>
      <c r="D114" s="6" t="s">
        <v>276</v>
      </c>
      <c r="E114" s="16">
        <v>18900</v>
      </c>
    </row>
    <row r="115" spans="1:5" ht="20.100000000000001" customHeight="1" x14ac:dyDescent="0.3">
      <c r="A115" s="4">
        <v>111</v>
      </c>
      <c r="B115" s="6" t="s">
        <v>548</v>
      </c>
      <c r="C115" s="6" t="s">
        <v>350</v>
      </c>
      <c r="D115" s="6" t="s">
        <v>739</v>
      </c>
      <c r="E115" s="16">
        <v>24420</v>
      </c>
    </row>
    <row r="116" spans="1:5" ht="20.100000000000001" customHeight="1" x14ac:dyDescent="0.3">
      <c r="A116" s="4">
        <v>112</v>
      </c>
      <c r="B116" s="6" t="s">
        <v>315</v>
      </c>
      <c r="C116" s="6" t="s">
        <v>350</v>
      </c>
      <c r="D116" s="6" t="s">
        <v>739</v>
      </c>
      <c r="E116" s="16">
        <v>22700</v>
      </c>
    </row>
    <row r="117" spans="1:5" ht="20.100000000000001" customHeight="1" x14ac:dyDescent="0.3">
      <c r="A117" s="4">
        <v>113</v>
      </c>
      <c r="B117" s="6" t="s">
        <v>862</v>
      </c>
      <c r="C117" s="6" t="s">
        <v>350</v>
      </c>
      <c r="D117" s="6" t="s">
        <v>394</v>
      </c>
      <c r="E117" s="16">
        <v>25400</v>
      </c>
    </row>
    <row r="118" spans="1:5" ht="20.100000000000001" customHeight="1" x14ac:dyDescent="0.3">
      <c r="A118" s="4">
        <v>114</v>
      </c>
      <c r="B118" s="6" t="s">
        <v>414</v>
      </c>
      <c r="C118" s="6" t="s">
        <v>350</v>
      </c>
      <c r="D118" s="6" t="s">
        <v>394</v>
      </c>
      <c r="E118" s="16">
        <v>18200</v>
      </c>
    </row>
    <row r="119" spans="1:5" ht="20.100000000000001" customHeight="1" x14ac:dyDescent="0.3">
      <c r="A119" s="4">
        <v>115</v>
      </c>
      <c r="B119" s="6" t="s">
        <v>77</v>
      </c>
      <c r="C119" s="6" t="s">
        <v>350</v>
      </c>
      <c r="D119" s="6" t="s">
        <v>277</v>
      </c>
      <c r="E119" s="16">
        <v>15000</v>
      </c>
    </row>
    <row r="120" spans="1:5" ht="20.100000000000001" customHeight="1" x14ac:dyDescent="0.3">
      <c r="A120" s="4">
        <v>116</v>
      </c>
      <c r="B120" s="6" t="s">
        <v>69</v>
      </c>
      <c r="C120" s="6" t="s">
        <v>350</v>
      </c>
      <c r="D120" s="6" t="s">
        <v>276</v>
      </c>
      <c r="E120" s="16">
        <v>18900</v>
      </c>
    </row>
    <row r="121" spans="1:5" ht="20.100000000000001" customHeight="1" x14ac:dyDescent="0.3">
      <c r="A121" s="4">
        <v>117</v>
      </c>
      <c r="B121" s="6" t="s">
        <v>70</v>
      </c>
      <c r="C121" s="6" t="s">
        <v>350</v>
      </c>
      <c r="D121" s="6" t="s">
        <v>740</v>
      </c>
      <c r="E121" s="16">
        <v>9300</v>
      </c>
    </row>
    <row r="122" spans="1:5" ht="20.100000000000001" customHeight="1" x14ac:dyDescent="0.3">
      <c r="A122" s="4">
        <v>118</v>
      </c>
      <c r="B122" s="6" t="s">
        <v>71</v>
      </c>
      <c r="C122" s="6" t="s">
        <v>350</v>
      </c>
      <c r="D122" s="6" t="s">
        <v>451</v>
      </c>
      <c r="E122" s="16">
        <v>9300</v>
      </c>
    </row>
    <row r="123" spans="1:5" ht="20.100000000000001" customHeight="1" x14ac:dyDescent="0.3">
      <c r="A123" s="4">
        <v>119</v>
      </c>
      <c r="B123" s="6" t="s">
        <v>72</v>
      </c>
      <c r="C123" s="6" t="s">
        <v>350</v>
      </c>
      <c r="D123" s="6" t="s">
        <v>741</v>
      </c>
      <c r="E123" s="16">
        <v>23000</v>
      </c>
    </row>
    <row r="124" spans="1:5" ht="20.100000000000001" customHeight="1" x14ac:dyDescent="0.3">
      <c r="A124" s="4">
        <v>120</v>
      </c>
      <c r="B124" s="6" t="s">
        <v>73</v>
      </c>
      <c r="C124" s="6" t="s">
        <v>350</v>
      </c>
      <c r="D124" s="6" t="s">
        <v>276</v>
      </c>
      <c r="E124" s="16">
        <v>16000</v>
      </c>
    </row>
    <row r="125" spans="1:5" ht="20.100000000000001" customHeight="1" x14ac:dyDescent="0.3">
      <c r="A125" s="4">
        <v>121</v>
      </c>
      <c r="B125" s="6" t="s">
        <v>549</v>
      </c>
      <c r="C125" s="6" t="s">
        <v>350</v>
      </c>
      <c r="D125" s="6" t="s">
        <v>276</v>
      </c>
      <c r="E125" s="16">
        <v>15500</v>
      </c>
    </row>
    <row r="126" spans="1:5" ht="20.100000000000001" customHeight="1" x14ac:dyDescent="0.3">
      <c r="A126" s="4">
        <v>122</v>
      </c>
      <c r="B126" s="5" t="s">
        <v>74</v>
      </c>
      <c r="C126" s="6" t="s">
        <v>350</v>
      </c>
      <c r="D126" s="6" t="s">
        <v>277</v>
      </c>
      <c r="E126" s="17">
        <v>12000</v>
      </c>
    </row>
    <row r="127" spans="1:5" ht="20.100000000000001" customHeight="1" x14ac:dyDescent="0.3">
      <c r="A127" s="4">
        <v>123</v>
      </c>
      <c r="B127" s="10" t="s">
        <v>252</v>
      </c>
      <c r="C127" s="10" t="s">
        <v>205</v>
      </c>
      <c r="D127" s="10" t="s">
        <v>260</v>
      </c>
      <c r="E127" s="18">
        <v>17600</v>
      </c>
    </row>
    <row r="128" spans="1:5" ht="20.100000000000001" customHeight="1" x14ac:dyDescent="0.3">
      <c r="A128" s="4">
        <v>124</v>
      </c>
      <c r="B128" s="10" t="s">
        <v>415</v>
      </c>
      <c r="C128" s="10" t="s">
        <v>205</v>
      </c>
      <c r="D128" s="10" t="s">
        <v>742</v>
      </c>
      <c r="E128" s="18">
        <v>11700</v>
      </c>
    </row>
    <row r="129" spans="1:5" ht="20.100000000000001" customHeight="1" x14ac:dyDescent="0.3">
      <c r="A129" s="4">
        <v>125</v>
      </c>
      <c r="B129" s="6" t="s">
        <v>316</v>
      </c>
      <c r="C129" s="6" t="s">
        <v>350</v>
      </c>
      <c r="D129" s="6" t="s">
        <v>277</v>
      </c>
      <c r="E129" s="16">
        <v>12000</v>
      </c>
    </row>
    <row r="130" spans="1:5" ht="20.100000000000001" customHeight="1" x14ac:dyDescent="0.3">
      <c r="A130" s="4">
        <v>126</v>
      </c>
      <c r="B130" s="6" t="s">
        <v>550</v>
      </c>
      <c r="C130" s="6" t="s">
        <v>351</v>
      </c>
      <c r="D130" s="6" t="s">
        <v>743</v>
      </c>
      <c r="E130" s="16">
        <v>8800</v>
      </c>
    </row>
    <row r="131" spans="1:5" ht="20.100000000000001" customHeight="1" x14ac:dyDescent="0.3">
      <c r="A131" s="4">
        <v>127</v>
      </c>
      <c r="B131" s="6" t="s">
        <v>75</v>
      </c>
      <c r="C131" s="6" t="s">
        <v>350</v>
      </c>
      <c r="D131" s="6" t="s">
        <v>452</v>
      </c>
      <c r="E131" s="16">
        <v>18200</v>
      </c>
    </row>
    <row r="132" spans="1:5" ht="20.100000000000001" customHeight="1" x14ac:dyDescent="0.3">
      <c r="A132" s="4">
        <v>128</v>
      </c>
      <c r="B132" s="6" t="s">
        <v>863</v>
      </c>
      <c r="C132" s="6" t="s">
        <v>350</v>
      </c>
      <c r="D132" s="6" t="s">
        <v>277</v>
      </c>
      <c r="E132" s="16">
        <v>13000</v>
      </c>
    </row>
    <row r="133" spans="1:5" ht="20.100000000000001" customHeight="1" x14ac:dyDescent="0.3">
      <c r="A133" s="4">
        <v>129</v>
      </c>
      <c r="B133" s="6" t="s">
        <v>76</v>
      </c>
      <c r="C133" s="6" t="s">
        <v>350</v>
      </c>
      <c r="D133" s="6" t="s">
        <v>276</v>
      </c>
      <c r="E133" s="16">
        <v>34000</v>
      </c>
    </row>
    <row r="134" spans="1:5" ht="20.100000000000001" customHeight="1" x14ac:dyDescent="0.3">
      <c r="A134" s="4">
        <v>130</v>
      </c>
      <c r="B134" s="6" t="s">
        <v>78</v>
      </c>
      <c r="C134" s="6" t="s">
        <v>350</v>
      </c>
      <c r="D134" s="6" t="s">
        <v>277</v>
      </c>
      <c r="E134" s="16">
        <v>14000</v>
      </c>
    </row>
    <row r="135" spans="1:5" ht="20.100000000000001" customHeight="1" x14ac:dyDescent="0.3">
      <c r="A135" s="4">
        <v>131</v>
      </c>
      <c r="B135" s="6" t="s">
        <v>79</v>
      </c>
      <c r="C135" s="6" t="s">
        <v>350</v>
      </c>
      <c r="D135" s="6" t="s">
        <v>277</v>
      </c>
      <c r="E135" s="16">
        <v>23000</v>
      </c>
    </row>
    <row r="136" spans="1:5" ht="20.100000000000001" customHeight="1" x14ac:dyDescent="0.3">
      <c r="A136" s="4">
        <v>132</v>
      </c>
      <c r="B136" s="6" t="s">
        <v>551</v>
      </c>
      <c r="C136" s="6" t="s">
        <v>350</v>
      </c>
      <c r="D136" s="6" t="s">
        <v>276</v>
      </c>
      <c r="E136" s="16">
        <v>24000</v>
      </c>
    </row>
    <row r="137" spans="1:5" ht="20.100000000000001" customHeight="1" x14ac:dyDescent="0.3">
      <c r="A137" s="4">
        <v>133</v>
      </c>
      <c r="B137" s="6" t="s">
        <v>552</v>
      </c>
      <c r="C137" s="6" t="s">
        <v>204</v>
      </c>
      <c r="D137" s="6" t="s">
        <v>453</v>
      </c>
      <c r="E137" s="16">
        <v>2000</v>
      </c>
    </row>
    <row r="138" spans="1:5" ht="20.100000000000001" customHeight="1" x14ac:dyDescent="0.3">
      <c r="A138" s="4">
        <v>134</v>
      </c>
      <c r="B138" s="6" t="s">
        <v>80</v>
      </c>
      <c r="C138" s="6" t="s">
        <v>206</v>
      </c>
      <c r="D138" s="6" t="s">
        <v>356</v>
      </c>
      <c r="E138" s="16">
        <v>2500</v>
      </c>
    </row>
    <row r="139" spans="1:5" ht="20.100000000000001" customHeight="1" x14ac:dyDescent="0.3">
      <c r="A139" s="4">
        <v>135</v>
      </c>
      <c r="B139" s="6" t="s">
        <v>553</v>
      </c>
      <c r="C139" s="6" t="s">
        <v>350</v>
      </c>
      <c r="D139" s="6" t="s">
        <v>744</v>
      </c>
      <c r="E139" s="19">
        <v>9700</v>
      </c>
    </row>
    <row r="140" spans="1:5" ht="20.100000000000001" customHeight="1" x14ac:dyDescent="0.3">
      <c r="A140" s="4">
        <v>136</v>
      </c>
      <c r="B140" s="11" t="s">
        <v>554</v>
      </c>
      <c r="C140" s="11" t="s">
        <v>350</v>
      </c>
      <c r="D140" s="11" t="s">
        <v>745</v>
      </c>
      <c r="E140" s="19">
        <v>9100</v>
      </c>
    </row>
    <row r="141" spans="1:5" ht="20.100000000000001" customHeight="1" x14ac:dyDescent="0.3">
      <c r="A141" s="4">
        <v>137</v>
      </c>
      <c r="B141" s="6" t="s">
        <v>81</v>
      </c>
      <c r="C141" s="6" t="s">
        <v>207</v>
      </c>
      <c r="D141" s="6" t="s">
        <v>215</v>
      </c>
      <c r="E141" s="16">
        <v>5200</v>
      </c>
    </row>
    <row r="142" spans="1:5" ht="20.100000000000001" customHeight="1" x14ac:dyDescent="0.3">
      <c r="A142" s="4">
        <v>138</v>
      </c>
      <c r="B142" s="6" t="s">
        <v>82</v>
      </c>
      <c r="C142" s="6" t="s">
        <v>201</v>
      </c>
      <c r="D142" s="6" t="s">
        <v>215</v>
      </c>
      <c r="E142" s="16">
        <v>3500</v>
      </c>
    </row>
    <row r="143" spans="1:5" ht="20.100000000000001" customHeight="1" x14ac:dyDescent="0.3">
      <c r="A143" s="4">
        <v>139</v>
      </c>
      <c r="B143" s="6" t="s">
        <v>555</v>
      </c>
      <c r="C143" s="6" t="s">
        <v>351</v>
      </c>
      <c r="D143" s="6" t="s">
        <v>746</v>
      </c>
      <c r="E143" s="16">
        <v>10100</v>
      </c>
    </row>
    <row r="144" spans="1:5" ht="20.100000000000001" customHeight="1" x14ac:dyDescent="0.3">
      <c r="A144" s="4">
        <v>140</v>
      </c>
      <c r="B144" s="6" t="s">
        <v>83</v>
      </c>
      <c r="C144" s="6" t="s">
        <v>350</v>
      </c>
      <c r="D144" s="6" t="s">
        <v>913</v>
      </c>
      <c r="E144" s="16">
        <v>27000</v>
      </c>
    </row>
    <row r="145" spans="1:5" ht="20.100000000000001" customHeight="1" x14ac:dyDescent="0.3">
      <c r="A145" s="4">
        <v>141</v>
      </c>
      <c r="B145" s="6" t="s">
        <v>84</v>
      </c>
      <c r="C145" s="6" t="s">
        <v>201</v>
      </c>
      <c r="D145" s="6" t="s">
        <v>217</v>
      </c>
      <c r="E145" s="16">
        <v>4100</v>
      </c>
    </row>
    <row r="146" spans="1:5" ht="20.100000000000001" customHeight="1" x14ac:dyDescent="0.3">
      <c r="A146" s="4">
        <v>142</v>
      </c>
      <c r="B146" s="6" t="s">
        <v>864</v>
      </c>
      <c r="C146" s="6" t="s">
        <v>204</v>
      </c>
      <c r="D146" s="6" t="s">
        <v>914</v>
      </c>
      <c r="E146" s="16">
        <v>7690</v>
      </c>
    </row>
    <row r="147" spans="1:5" ht="20.100000000000001" customHeight="1" x14ac:dyDescent="0.3">
      <c r="A147" s="4">
        <v>143</v>
      </c>
      <c r="B147" s="6" t="s">
        <v>556</v>
      </c>
      <c r="C147" s="6" t="s">
        <v>351</v>
      </c>
      <c r="D147" s="6" t="s">
        <v>357</v>
      </c>
      <c r="E147" s="16">
        <v>3380</v>
      </c>
    </row>
    <row r="148" spans="1:5" ht="20.100000000000001" customHeight="1" x14ac:dyDescent="0.3">
      <c r="A148" s="4">
        <v>144</v>
      </c>
      <c r="B148" s="6" t="s">
        <v>240</v>
      </c>
      <c r="C148" s="6" t="s">
        <v>204</v>
      </c>
      <c r="D148" s="6" t="s">
        <v>747</v>
      </c>
      <c r="E148" s="16">
        <v>5400</v>
      </c>
    </row>
    <row r="149" spans="1:5" ht="20.100000000000001" customHeight="1" x14ac:dyDescent="0.3">
      <c r="A149" s="4">
        <v>145</v>
      </c>
      <c r="B149" s="6" t="s">
        <v>416</v>
      </c>
      <c r="C149" s="6" t="s">
        <v>350</v>
      </c>
      <c r="D149" s="6" t="s">
        <v>258</v>
      </c>
      <c r="E149" s="16">
        <v>7800</v>
      </c>
    </row>
    <row r="150" spans="1:5" ht="20.100000000000001" customHeight="1" x14ac:dyDescent="0.3">
      <c r="A150" s="4">
        <v>146</v>
      </c>
      <c r="B150" s="6" t="s">
        <v>85</v>
      </c>
      <c r="C150" s="6" t="s">
        <v>201</v>
      </c>
      <c r="D150" s="6" t="s">
        <v>744</v>
      </c>
      <c r="E150" s="16">
        <v>3500</v>
      </c>
    </row>
    <row r="151" spans="1:5" ht="20.100000000000001" customHeight="1" x14ac:dyDescent="0.3">
      <c r="A151" s="4">
        <v>147</v>
      </c>
      <c r="B151" s="6" t="s">
        <v>86</v>
      </c>
      <c r="C151" s="6" t="s">
        <v>208</v>
      </c>
      <c r="D151" s="6" t="s">
        <v>218</v>
      </c>
      <c r="E151" s="16">
        <v>6500</v>
      </c>
    </row>
    <row r="152" spans="1:5" ht="20.100000000000001" customHeight="1" x14ac:dyDescent="0.3">
      <c r="A152" s="4">
        <v>148</v>
      </c>
      <c r="B152" s="6" t="s">
        <v>87</v>
      </c>
      <c r="C152" s="6" t="s">
        <v>350</v>
      </c>
      <c r="D152" s="6" t="s">
        <v>748</v>
      </c>
      <c r="E152" s="16">
        <v>15500</v>
      </c>
    </row>
    <row r="153" spans="1:5" ht="20.100000000000001" customHeight="1" x14ac:dyDescent="0.3">
      <c r="A153" s="4">
        <v>149</v>
      </c>
      <c r="B153" s="10" t="s">
        <v>417</v>
      </c>
      <c r="C153" s="10" t="s">
        <v>201</v>
      </c>
      <c r="D153" s="10" t="s">
        <v>256</v>
      </c>
      <c r="E153" s="16">
        <v>35100</v>
      </c>
    </row>
    <row r="154" spans="1:5" ht="20.100000000000001" customHeight="1" x14ac:dyDescent="0.3">
      <c r="A154" s="4">
        <v>150</v>
      </c>
      <c r="B154" s="10" t="s">
        <v>88</v>
      </c>
      <c r="C154" s="10" t="s">
        <v>209</v>
      </c>
      <c r="D154" s="10" t="s">
        <v>261</v>
      </c>
      <c r="E154" s="16">
        <v>2300</v>
      </c>
    </row>
    <row r="155" spans="1:5" ht="20.100000000000001" customHeight="1" x14ac:dyDescent="0.3">
      <c r="A155" s="4">
        <v>151</v>
      </c>
      <c r="B155" s="10" t="s">
        <v>89</v>
      </c>
      <c r="C155" s="10" t="s">
        <v>201</v>
      </c>
      <c r="D155" s="10" t="s">
        <v>257</v>
      </c>
      <c r="E155" s="16">
        <v>37100</v>
      </c>
    </row>
    <row r="156" spans="1:5" ht="20.100000000000001" customHeight="1" x14ac:dyDescent="0.3">
      <c r="A156" s="4">
        <v>152</v>
      </c>
      <c r="B156" s="10" t="s">
        <v>90</v>
      </c>
      <c r="C156" s="10" t="s">
        <v>350</v>
      </c>
      <c r="D156" s="10" t="s">
        <v>258</v>
      </c>
      <c r="E156" s="16">
        <v>28400</v>
      </c>
    </row>
    <row r="157" spans="1:5" ht="20.100000000000001" customHeight="1" x14ac:dyDescent="0.3">
      <c r="A157" s="4">
        <v>153</v>
      </c>
      <c r="B157" s="10" t="s">
        <v>91</v>
      </c>
      <c r="C157" s="10" t="s">
        <v>350</v>
      </c>
      <c r="D157" s="10" t="s">
        <v>749</v>
      </c>
      <c r="E157" s="16">
        <v>29300</v>
      </c>
    </row>
    <row r="158" spans="1:5" ht="20.100000000000001" customHeight="1" x14ac:dyDescent="0.3">
      <c r="A158" s="4">
        <v>154</v>
      </c>
      <c r="B158" s="10" t="s">
        <v>92</v>
      </c>
      <c r="C158" s="10" t="s">
        <v>201</v>
      </c>
      <c r="D158" s="10" t="s">
        <v>358</v>
      </c>
      <c r="E158" s="16">
        <v>24200</v>
      </c>
    </row>
    <row r="159" spans="1:5" ht="20.100000000000001" customHeight="1" x14ac:dyDescent="0.3">
      <c r="A159" s="4">
        <v>155</v>
      </c>
      <c r="B159" s="10" t="s">
        <v>93</v>
      </c>
      <c r="C159" s="10" t="s">
        <v>201</v>
      </c>
      <c r="D159" s="10" t="s">
        <v>358</v>
      </c>
      <c r="E159" s="16">
        <v>24200</v>
      </c>
    </row>
    <row r="160" spans="1:5" ht="20.100000000000001" customHeight="1" x14ac:dyDescent="0.3">
      <c r="A160" s="4">
        <v>156</v>
      </c>
      <c r="B160" s="10" t="s">
        <v>94</v>
      </c>
      <c r="C160" s="10" t="s">
        <v>201</v>
      </c>
      <c r="D160" s="10" t="s">
        <v>257</v>
      </c>
      <c r="E160" s="16">
        <v>24200</v>
      </c>
    </row>
    <row r="161" spans="1:5" ht="20.100000000000001" customHeight="1" x14ac:dyDescent="0.3">
      <c r="A161" s="4">
        <v>157</v>
      </c>
      <c r="B161" s="10" t="s">
        <v>95</v>
      </c>
      <c r="C161" s="10" t="s">
        <v>201</v>
      </c>
      <c r="D161" s="10" t="s">
        <v>257</v>
      </c>
      <c r="E161" s="16">
        <v>19500</v>
      </c>
    </row>
    <row r="162" spans="1:5" ht="20.100000000000001" customHeight="1" x14ac:dyDescent="0.3">
      <c r="A162" s="4">
        <v>158</v>
      </c>
      <c r="B162" s="10" t="s">
        <v>96</v>
      </c>
      <c r="C162" s="10" t="s">
        <v>201</v>
      </c>
      <c r="D162" s="10" t="s">
        <v>257</v>
      </c>
      <c r="E162" s="16">
        <v>16900</v>
      </c>
    </row>
    <row r="163" spans="1:5" ht="20.100000000000001" customHeight="1" x14ac:dyDescent="0.3">
      <c r="A163" s="4">
        <v>159</v>
      </c>
      <c r="B163" s="10" t="s">
        <v>557</v>
      </c>
      <c r="C163" s="10" t="s">
        <v>201</v>
      </c>
      <c r="D163" s="10" t="s">
        <v>358</v>
      </c>
      <c r="E163" s="16">
        <v>26000</v>
      </c>
    </row>
    <row r="164" spans="1:5" ht="20.100000000000001" customHeight="1" x14ac:dyDescent="0.3">
      <c r="A164" s="4">
        <v>160</v>
      </c>
      <c r="B164" s="10" t="s">
        <v>97</v>
      </c>
      <c r="C164" s="10" t="s">
        <v>201</v>
      </c>
      <c r="D164" s="10" t="s">
        <v>257</v>
      </c>
      <c r="E164" s="16">
        <v>9700</v>
      </c>
    </row>
    <row r="165" spans="1:5" ht="20.100000000000001" customHeight="1" x14ac:dyDescent="0.3">
      <c r="A165" s="4">
        <v>161</v>
      </c>
      <c r="B165" s="10" t="s">
        <v>98</v>
      </c>
      <c r="C165" s="10" t="s">
        <v>201</v>
      </c>
      <c r="D165" s="10" t="s">
        <v>257</v>
      </c>
      <c r="E165" s="16">
        <v>27000</v>
      </c>
    </row>
    <row r="166" spans="1:5" ht="20.100000000000001" customHeight="1" x14ac:dyDescent="0.3">
      <c r="A166" s="4">
        <v>162</v>
      </c>
      <c r="B166" s="10" t="s">
        <v>418</v>
      </c>
      <c r="C166" s="10" t="s">
        <v>351</v>
      </c>
      <c r="D166" s="10" t="s">
        <v>454</v>
      </c>
      <c r="E166" s="16">
        <v>23100</v>
      </c>
    </row>
    <row r="167" spans="1:5" ht="20.100000000000001" customHeight="1" x14ac:dyDescent="0.3">
      <c r="A167" s="4">
        <v>163</v>
      </c>
      <c r="B167" s="10" t="s">
        <v>247</v>
      </c>
      <c r="C167" s="10" t="s">
        <v>201</v>
      </c>
      <c r="D167" s="10" t="s">
        <v>257</v>
      </c>
      <c r="E167" s="16">
        <v>32800</v>
      </c>
    </row>
    <row r="168" spans="1:5" ht="20.100000000000001" customHeight="1" x14ac:dyDescent="0.3">
      <c r="A168" s="4">
        <v>164</v>
      </c>
      <c r="B168" s="10" t="s">
        <v>317</v>
      </c>
      <c r="C168" s="10" t="s">
        <v>201</v>
      </c>
      <c r="D168" s="10" t="s">
        <v>215</v>
      </c>
      <c r="E168" s="16">
        <v>18200</v>
      </c>
    </row>
    <row r="169" spans="1:5" ht="20.100000000000001" customHeight="1" x14ac:dyDescent="0.3">
      <c r="A169" s="4">
        <v>165</v>
      </c>
      <c r="B169" s="10" t="s">
        <v>318</v>
      </c>
      <c r="C169" s="10" t="s">
        <v>201</v>
      </c>
      <c r="D169" s="10" t="s">
        <v>257</v>
      </c>
      <c r="E169" s="16">
        <v>26000</v>
      </c>
    </row>
    <row r="170" spans="1:5" ht="20.100000000000001" customHeight="1" x14ac:dyDescent="0.3">
      <c r="A170" s="4">
        <v>166</v>
      </c>
      <c r="B170" s="10" t="s">
        <v>99</v>
      </c>
      <c r="C170" s="10" t="s">
        <v>201</v>
      </c>
      <c r="D170" s="10" t="s">
        <v>257</v>
      </c>
      <c r="E170" s="16">
        <v>20800</v>
      </c>
    </row>
    <row r="171" spans="1:5" ht="20.100000000000001" customHeight="1" x14ac:dyDescent="0.3">
      <c r="A171" s="4">
        <v>167</v>
      </c>
      <c r="B171" s="10" t="s">
        <v>558</v>
      </c>
      <c r="C171" s="10" t="s">
        <v>350</v>
      </c>
      <c r="D171" s="10" t="s">
        <v>750</v>
      </c>
      <c r="E171" s="16">
        <v>20800</v>
      </c>
    </row>
    <row r="172" spans="1:5" ht="20.100000000000001" customHeight="1" x14ac:dyDescent="0.3">
      <c r="A172" s="4">
        <v>168</v>
      </c>
      <c r="B172" s="10" t="s">
        <v>865</v>
      </c>
      <c r="C172" s="10" t="s">
        <v>201</v>
      </c>
      <c r="D172" s="10" t="s">
        <v>256</v>
      </c>
      <c r="E172" s="16">
        <v>26000</v>
      </c>
    </row>
    <row r="173" spans="1:5" ht="20.100000000000001" customHeight="1" x14ac:dyDescent="0.3">
      <c r="A173" s="4">
        <v>169</v>
      </c>
      <c r="B173" s="10" t="s">
        <v>100</v>
      </c>
      <c r="C173" s="10" t="s">
        <v>201</v>
      </c>
      <c r="D173" s="10" t="s">
        <v>256</v>
      </c>
      <c r="E173" s="16">
        <v>39000</v>
      </c>
    </row>
    <row r="174" spans="1:5" ht="20.100000000000001" customHeight="1" x14ac:dyDescent="0.3">
      <c r="A174" s="4">
        <v>170</v>
      </c>
      <c r="B174" s="10" t="s">
        <v>101</v>
      </c>
      <c r="C174" s="10" t="s">
        <v>201</v>
      </c>
      <c r="D174" s="10" t="s">
        <v>256</v>
      </c>
      <c r="E174" s="16">
        <v>19500</v>
      </c>
    </row>
    <row r="175" spans="1:5" ht="20.100000000000001" customHeight="1" x14ac:dyDescent="0.3">
      <c r="A175" s="4">
        <v>171</v>
      </c>
      <c r="B175" s="10" t="s">
        <v>559</v>
      </c>
      <c r="C175" s="10" t="s">
        <v>201</v>
      </c>
      <c r="D175" s="10" t="s">
        <v>256</v>
      </c>
      <c r="E175" s="16">
        <v>22800</v>
      </c>
    </row>
    <row r="176" spans="1:5" ht="20.100000000000001" customHeight="1" x14ac:dyDescent="0.3">
      <c r="A176" s="4">
        <v>172</v>
      </c>
      <c r="B176" s="10" t="s">
        <v>102</v>
      </c>
      <c r="C176" s="10" t="s">
        <v>727</v>
      </c>
      <c r="D176" s="10" t="s">
        <v>751</v>
      </c>
      <c r="E176" s="16">
        <v>23000</v>
      </c>
    </row>
    <row r="177" spans="1:5" ht="20.100000000000001" customHeight="1" x14ac:dyDescent="0.3">
      <c r="A177" s="4">
        <v>173</v>
      </c>
      <c r="B177" s="10" t="s">
        <v>560</v>
      </c>
      <c r="C177" s="10" t="s">
        <v>350</v>
      </c>
      <c r="D177" s="10" t="s">
        <v>256</v>
      </c>
      <c r="E177" s="16">
        <v>28600</v>
      </c>
    </row>
    <row r="178" spans="1:5" ht="20.100000000000001" customHeight="1" x14ac:dyDescent="0.3">
      <c r="A178" s="4">
        <v>174</v>
      </c>
      <c r="B178" s="10" t="s">
        <v>319</v>
      </c>
      <c r="C178" s="10" t="s">
        <v>201</v>
      </c>
      <c r="D178" s="10" t="s">
        <v>256</v>
      </c>
      <c r="E178" s="16">
        <v>15600</v>
      </c>
    </row>
    <row r="179" spans="1:5" ht="20.100000000000001" customHeight="1" thickBot="1" x14ac:dyDescent="0.35">
      <c r="A179" s="4">
        <v>175</v>
      </c>
      <c r="B179" s="23" t="s">
        <v>103</v>
      </c>
      <c r="C179" s="23" t="s">
        <v>204</v>
      </c>
      <c r="D179" s="23" t="s">
        <v>220</v>
      </c>
      <c r="E179" s="42">
        <v>16600</v>
      </c>
    </row>
    <row r="180" spans="1:5" ht="20.100000000000001" customHeight="1" x14ac:dyDescent="0.3">
      <c r="A180" s="4">
        <v>176</v>
      </c>
      <c r="B180" s="24" t="s">
        <v>561</v>
      </c>
      <c r="C180" s="24" t="s">
        <v>213</v>
      </c>
      <c r="D180" s="24" t="s">
        <v>455</v>
      </c>
      <c r="E180" s="43">
        <v>50000</v>
      </c>
    </row>
    <row r="181" spans="1:5" ht="20.100000000000001" customHeight="1" x14ac:dyDescent="0.3">
      <c r="A181" s="4">
        <v>177</v>
      </c>
      <c r="B181" s="6" t="s">
        <v>562</v>
      </c>
      <c r="C181" s="6" t="s">
        <v>213</v>
      </c>
      <c r="D181" s="6" t="s">
        <v>752</v>
      </c>
      <c r="E181" s="16">
        <v>41400</v>
      </c>
    </row>
    <row r="182" spans="1:5" ht="20.100000000000001" customHeight="1" x14ac:dyDescent="0.3">
      <c r="A182" s="4">
        <v>178</v>
      </c>
      <c r="B182" s="6" t="s">
        <v>149</v>
      </c>
      <c r="C182" s="6" t="s">
        <v>728</v>
      </c>
      <c r="D182" s="6" t="s">
        <v>230</v>
      </c>
      <c r="E182" s="16">
        <v>9600</v>
      </c>
    </row>
    <row r="183" spans="1:5" ht="20.100000000000001" customHeight="1" x14ac:dyDescent="0.3">
      <c r="A183" s="4">
        <v>179</v>
      </c>
      <c r="B183" s="6" t="s">
        <v>150</v>
      </c>
      <c r="C183" s="6" t="s">
        <v>213</v>
      </c>
      <c r="D183" s="7" t="s">
        <v>753</v>
      </c>
      <c r="E183" s="16">
        <v>45000</v>
      </c>
    </row>
    <row r="184" spans="1:5" ht="20.100000000000001" customHeight="1" x14ac:dyDescent="0.3">
      <c r="A184" s="4">
        <v>180</v>
      </c>
      <c r="B184" s="6" t="s">
        <v>151</v>
      </c>
      <c r="C184" s="6" t="s">
        <v>213</v>
      </c>
      <c r="D184" s="7" t="s">
        <v>456</v>
      </c>
      <c r="E184" s="16">
        <v>59500</v>
      </c>
    </row>
    <row r="185" spans="1:5" ht="20.100000000000001" customHeight="1" x14ac:dyDescent="0.3">
      <c r="A185" s="4">
        <v>181</v>
      </c>
      <c r="B185" s="6" t="s">
        <v>866</v>
      </c>
      <c r="C185" s="6" t="s">
        <v>213</v>
      </c>
      <c r="D185" s="7" t="s">
        <v>915</v>
      </c>
      <c r="E185" s="16">
        <v>60000</v>
      </c>
    </row>
    <row r="186" spans="1:5" ht="20.100000000000001" customHeight="1" x14ac:dyDescent="0.3">
      <c r="A186" s="4">
        <v>182</v>
      </c>
      <c r="B186" s="6" t="s">
        <v>563</v>
      </c>
      <c r="C186" s="6" t="s">
        <v>213</v>
      </c>
      <c r="D186" s="6" t="s">
        <v>754</v>
      </c>
      <c r="E186" s="16">
        <v>29000</v>
      </c>
    </row>
    <row r="187" spans="1:5" ht="20.100000000000001" customHeight="1" x14ac:dyDescent="0.3">
      <c r="A187" s="4">
        <v>183</v>
      </c>
      <c r="B187" s="6" t="s">
        <v>419</v>
      </c>
      <c r="C187" s="6" t="s">
        <v>729</v>
      </c>
      <c r="D187" s="6" t="s">
        <v>457</v>
      </c>
      <c r="E187" s="16">
        <v>32000</v>
      </c>
    </row>
    <row r="188" spans="1:5" ht="20.100000000000001" customHeight="1" x14ac:dyDescent="0.3">
      <c r="A188" s="4">
        <v>184</v>
      </c>
      <c r="B188" s="6" t="s">
        <v>152</v>
      </c>
      <c r="C188" s="6" t="s">
        <v>729</v>
      </c>
      <c r="D188" s="6" t="s">
        <v>458</v>
      </c>
      <c r="E188" s="16">
        <v>32500</v>
      </c>
    </row>
    <row r="189" spans="1:5" ht="20.100000000000001" customHeight="1" x14ac:dyDescent="0.3">
      <c r="A189" s="4">
        <v>185</v>
      </c>
      <c r="B189" s="6" t="s">
        <v>564</v>
      </c>
      <c r="C189" s="6" t="s">
        <v>729</v>
      </c>
      <c r="D189" s="6" t="s">
        <v>459</v>
      </c>
      <c r="E189" s="16">
        <v>19800</v>
      </c>
    </row>
    <row r="190" spans="1:5" ht="20.100000000000001" customHeight="1" x14ac:dyDescent="0.3">
      <c r="A190" s="4">
        <v>186</v>
      </c>
      <c r="B190" s="6" t="s">
        <v>153</v>
      </c>
      <c r="C190" s="6" t="s">
        <v>214</v>
      </c>
      <c r="D190" s="6" t="s">
        <v>262</v>
      </c>
      <c r="E190" s="16">
        <v>8200</v>
      </c>
    </row>
    <row r="191" spans="1:5" ht="20.100000000000001" customHeight="1" x14ac:dyDescent="0.3">
      <c r="A191" s="4">
        <v>187</v>
      </c>
      <c r="B191" s="6" t="s">
        <v>154</v>
      </c>
      <c r="C191" s="6" t="s">
        <v>204</v>
      </c>
      <c r="D191" s="6" t="s">
        <v>263</v>
      </c>
      <c r="E191" s="16">
        <v>5500</v>
      </c>
    </row>
    <row r="192" spans="1:5" ht="20.100000000000001" customHeight="1" x14ac:dyDescent="0.3">
      <c r="A192" s="4">
        <v>188</v>
      </c>
      <c r="B192" s="6" t="s">
        <v>155</v>
      </c>
      <c r="C192" s="6" t="s">
        <v>204</v>
      </c>
      <c r="D192" s="6" t="s">
        <v>263</v>
      </c>
      <c r="E192" s="16">
        <v>7500</v>
      </c>
    </row>
    <row r="193" spans="1:5" ht="20.100000000000001" customHeight="1" x14ac:dyDescent="0.3">
      <c r="A193" s="4">
        <v>189</v>
      </c>
      <c r="B193" s="6" t="s">
        <v>565</v>
      </c>
      <c r="C193" s="6" t="s">
        <v>204</v>
      </c>
      <c r="D193" s="6" t="s">
        <v>264</v>
      </c>
      <c r="E193" s="16">
        <v>3200</v>
      </c>
    </row>
    <row r="194" spans="1:5" ht="20.100000000000001" customHeight="1" x14ac:dyDescent="0.3">
      <c r="A194" s="4">
        <v>190</v>
      </c>
      <c r="B194" s="6" t="s">
        <v>566</v>
      </c>
      <c r="C194" s="6" t="s">
        <v>255</v>
      </c>
      <c r="D194" s="6" t="s">
        <v>755</v>
      </c>
      <c r="E194" s="16">
        <v>6190</v>
      </c>
    </row>
    <row r="195" spans="1:5" ht="20.100000000000001" customHeight="1" x14ac:dyDescent="0.3">
      <c r="A195" s="4">
        <v>191</v>
      </c>
      <c r="B195" s="6" t="s">
        <v>567</v>
      </c>
      <c r="C195" s="6" t="s">
        <v>255</v>
      </c>
      <c r="D195" s="6" t="s">
        <v>460</v>
      </c>
      <c r="E195" s="16">
        <v>7200</v>
      </c>
    </row>
    <row r="196" spans="1:5" ht="20.100000000000001" customHeight="1" x14ac:dyDescent="0.3">
      <c r="A196" s="4">
        <v>192</v>
      </c>
      <c r="B196" s="6" t="s">
        <v>867</v>
      </c>
      <c r="C196" s="6" t="s">
        <v>255</v>
      </c>
      <c r="D196" s="6" t="s">
        <v>916</v>
      </c>
      <c r="E196" s="16">
        <v>3600</v>
      </c>
    </row>
    <row r="197" spans="1:5" ht="20.100000000000001" customHeight="1" x14ac:dyDescent="0.3">
      <c r="A197" s="4">
        <v>193</v>
      </c>
      <c r="B197" s="6" t="s">
        <v>156</v>
      </c>
      <c r="C197" s="6" t="s">
        <v>255</v>
      </c>
      <c r="D197" s="6" t="s">
        <v>756</v>
      </c>
      <c r="E197" s="16">
        <v>9970</v>
      </c>
    </row>
    <row r="198" spans="1:5" ht="20.100000000000001" customHeight="1" x14ac:dyDescent="0.3">
      <c r="A198" s="4">
        <v>194</v>
      </c>
      <c r="B198" s="6" t="s">
        <v>157</v>
      </c>
      <c r="C198" s="6" t="s">
        <v>255</v>
      </c>
      <c r="D198" s="6" t="s">
        <v>757</v>
      </c>
      <c r="E198" s="16">
        <v>4770</v>
      </c>
    </row>
    <row r="199" spans="1:5" ht="20.100000000000001" customHeight="1" x14ac:dyDescent="0.3">
      <c r="A199" s="4">
        <v>195</v>
      </c>
      <c r="B199" s="6" t="s">
        <v>158</v>
      </c>
      <c r="C199" s="6" t="s">
        <v>201</v>
      </c>
      <c r="D199" s="6" t="s">
        <v>264</v>
      </c>
      <c r="E199" s="16">
        <v>16200</v>
      </c>
    </row>
    <row r="200" spans="1:5" x14ac:dyDescent="0.3">
      <c r="A200" s="4">
        <v>196</v>
      </c>
      <c r="B200" s="6" t="s">
        <v>159</v>
      </c>
      <c r="C200" s="6" t="s">
        <v>204</v>
      </c>
      <c r="D200" s="6" t="s">
        <v>461</v>
      </c>
      <c r="E200" s="16">
        <v>2000</v>
      </c>
    </row>
    <row r="201" spans="1:5" x14ac:dyDescent="0.3">
      <c r="A201" s="4">
        <v>197</v>
      </c>
      <c r="B201" s="6" t="s">
        <v>160</v>
      </c>
      <c r="C201" s="6" t="s">
        <v>204</v>
      </c>
      <c r="D201" s="6" t="s">
        <v>231</v>
      </c>
      <c r="E201" s="16">
        <v>13000</v>
      </c>
    </row>
    <row r="202" spans="1:5" x14ac:dyDescent="0.3">
      <c r="A202" s="4">
        <v>198</v>
      </c>
      <c r="B202" s="6" t="s">
        <v>161</v>
      </c>
      <c r="C202" s="6" t="s">
        <v>204</v>
      </c>
      <c r="D202" s="6" t="s">
        <v>264</v>
      </c>
      <c r="E202" s="16">
        <v>2990</v>
      </c>
    </row>
    <row r="203" spans="1:5" x14ac:dyDescent="0.3">
      <c r="A203" s="4">
        <v>199</v>
      </c>
      <c r="B203" s="6" t="s">
        <v>162</v>
      </c>
      <c r="C203" s="6" t="s">
        <v>204</v>
      </c>
      <c r="D203" s="6" t="s">
        <v>263</v>
      </c>
      <c r="E203" s="16">
        <v>4000</v>
      </c>
    </row>
    <row r="204" spans="1:5" x14ac:dyDescent="0.3">
      <c r="A204" s="4">
        <v>200</v>
      </c>
      <c r="B204" s="6" t="s">
        <v>568</v>
      </c>
      <c r="C204" s="6" t="s">
        <v>255</v>
      </c>
      <c r="D204" s="6" t="s">
        <v>462</v>
      </c>
      <c r="E204" s="16">
        <v>9000</v>
      </c>
    </row>
    <row r="205" spans="1:5" x14ac:dyDescent="0.3">
      <c r="A205" s="4">
        <v>201</v>
      </c>
      <c r="B205" s="6" t="s">
        <v>163</v>
      </c>
      <c r="C205" s="6" t="s">
        <v>214</v>
      </c>
      <c r="D205" s="6" t="s">
        <v>758</v>
      </c>
      <c r="E205" s="16">
        <v>9900</v>
      </c>
    </row>
    <row r="206" spans="1:5" ht="17.25" thickBot="1" x14ac:dyDescent="0.35">
      <c r="A206" s="4">
        <v>202</v>
      </c>
      <c r="B206" s="25" t="s">
        <v>164</v>
      </c>
      <c r="C206" s="25" t="s">
        <v>214</v>
      </c>
      <c r="D206" s="25" t="s">
        <v>359</v>
      </c>
      <c r="E206" s="42">
        <v>12000</v>
      </c>
    </row>
    <row r="207" spans="1:5" x14ac:dyDescent="0.3">
      <c r="A207" s="4">
        <v>203</v>
      </c>
      <c r="B207" s="24" t="s">
        <v>320</v>
      </c>
      <c r="C207" s="24" t="s">
        <v>213</v>
      </c>
      <c r="D207" s="24" t="s">
        <v>759</v>
      </c>
      <c r="E207" s="43">
        <v>50000</v>
      </c>
    </row>
    <row r="208" spans="1:5" x14ac:dyDescent="0.3">
      <c r="A208" s="4">
        <v>204</v>
      </c>
      <c r="B208" s="26" t="s">
        <v>569</v>
      </c>
      <c r="C208" s="26" t="s">
        <v>254</v>
      </c>
      <c r="D208" s="26" t="s">
        <v>760</v>
      </c>
      <c r="E208" s="44">
        <v>9000</v>
      </c>
    </row>
    <row r="209" spans="1:5" x14ac:dyDescent="0.3">
      <c r="A209" s="4">
        <v>205</v>
      </c>
      <c r="B209" s="26" t="s">
        <v>868</v>
      </c>
      <c r="C209" s="26" t="s">
        <v>254</v>
      </c>
      <c r="D209" s="26" t="s">
        <v>917</v>
      </c>
      <c r="E209" s="44">
        <v>5910</v>
      </c>
    </row>
    <row r="210" spans="1:5" x14ac:dyDescent="0.3">
      <c r="A210" s="4">
        <v>206</v>
      </c>
      <c r="B210" s="10" t="s">
        <v>167</v>
      </c>
      <c r="C210" s="10" t="s">
        <v>254</v>
      </c>
      <c r="D210" s="10" t="s">
        <v>761</v>
      </c>
      <c r="E210" s="16">
        <v>6200</v>
      </c>
    </row>
    <row r="211" spans="1:5" x14ac:dyDescent="0.3">
      <c r="A211" s="4">
        <v>207</v>
      </c>
      <c r="B211" s="10" t="s">
        <v>168</v>
      </c>
      <c r="C211" s="10" t="s">
        <v>254</v>
      </c>
      <c r="D211" s="10" t="s">
        <v>463</v>
      </c>
      <c r="E211" s="16">
        <v>8200</v>
      </c>
    </row>
    <row r="212" spans="1:5" x14ac:dyDescent="0.3">
      <c r="A212" s="4">
        <v>208</v>
      </c>
      <c r="B212" s="10" t="s">
        <v>169</v>
      </c>
      <c r="C212" s="10" t="s">
        <v>255</v>
      </c>
      <c r="D212" s="10" t="s">
        <v>464</v>
      </c>
      <c r="E212" s="16">
        <v>15810</v>
      </c>
    </row>
    <row r="213" spans="1:5" x14ac:dyDescent="0.3">
      <c r="A213" s="4">
        <v>209</v>
      </c>
      <c r="B213" s="10" t="s">
        <v>420</v>
      </c>
      <c r="C213" s="10" t="s">
        <v>255</v>
      </c>
      <c r="D213" s="10" t="s">
        <v>762</v>
      </c>
      <c r="E213" s="16">
        <v>11000</v>
      </c>
    </row>
    <row r="214" spans="1:5" x14ac:dyDescent="0.3">
      <c r="A214" s="4">
        <v>210</v>
      </c>
      <c r="B214" s="10" t="s">
        <v>570</v>
      </c>
      <c r="C214" s="10" t="s">
        <v>255</v>
      </c>
      <c r="D214" s="10" t="s">
        <v>360</v>
      </c>
      <c r="E214" s="16">
        <v>9200</v>
      </c>
    </row>
    <row r="215" spans="1:5" x14ac:dyDescent="0.3">
      <c r="A215" s="4">
        <v>211</v>
      </c>
      <c r="B215" s="10" t="s">
        <v>869</v>
      </c>
      <c r="C215" s="10" t="s">
        <v>254</v>
      </c>
      <c r="D215" s="10" t="s">
        <v>918</v>
      </c>
      <c r="E215" s="16">
        <v>23800</v>
      </c>
    </row>
    <row r="216" spans="1:5" x14ac:dyDescent="0.3">
      <c r="A216" s="4">
        <v>212</v>
      </c>
      <c r="B216" s="10" t="s">
        <v>170</v>
      </c>
      <c r="C216" s="10" t="s">
        <v>254</v>
      </c>
      <c r="D216" s="10" t="s">
        <v>232</v>
      </c>
      <c r="E216" s="16">
        <v>6200</v>
      </c>
    </row>
    <row r="217" spans="1:5" x14ac:dyDescent="0.3">
      <c r="A217" s="4">
        <v>213</v>
      </c>
      <c r="B217" s="10" t="s">
        <v>171</v>
      </c>
      <c r="C217" s="10" t="s">
        <v>212</v>
      </c>
      <c r="D217" s="10" t="s">
        <v>763</v>
      </c>
      <c r="E217" s="16">
        <v>18000</v>
      </c>
    </row>
    <row r="218" spans="1:5" x14ac:dyDescent="0.3">
      <c r="A218" s="4">
        <v>214</v>
      </c>
      <c r="B218" s="10" t="s">
        <v>870</v>
      </c>
      <c r="C218" s="10" t="s">
        <v>254</v>
      </c>
      <c r="D218" s="10" t="s">
        <v>919</v>
      </c>
      <c r="E218" s="16">
        <v>22500</v>
      </c>
    </row>
    <row r="219" spans="1:5" x14ac:dyDescent="0.3">
      <c r="A219" s="4">
        <v>215</v>
      </c>
      <c r="B219" s="10" t="s">
        <v>172</v>
      </c>
      <c r="C219" s="10" t="s">
        <v>212</v>
      </c>
      <c r="D219" s="10" t="s">
        <v>361</v>
      </c>
      <c r="E219" s="16">
        <v>4280</v>
      </c>
    </row>
    <row r="220" spans="1:5" x14ac:dyDescent="0.3">
      <c r="A220" s="4">
        <v>216</v>
      </c>
      <c r="B220" s="10" t="s">
        <v>571</v>
      </c>
      <c r="C220" s="10" t="s">
        <v>254</v>
      </c>
      <c r="D220" s="10" t="s">
        <v>465</v>
      </c>
      <c r="E220" s="16">
        <v>11220</v>
      </c>
    </row>
    <row r="221" spans="1:5" x14ac:dyDescent="0.3">
      <c r="A221" s="4">
        <v>217</v>
      </c>
      <c r="B221" s="10" t="s">
        <v>572</v>
      </c>
      <c r="C221" s="10" t="s">
        <v>254</v>
      </c>
      <c r="D221" s="10" t="s">
        <v>394</v>
      </c>
      <c r="E221" s="16">
        <v>11300</v>
      </c>
    </row>
    <row r="222" spans="1:5" x14ac:dyDescent="0.3">
      <c r="A222" s="4">
        <v>218</v>
      </c>
      <c r="B222" s="10" t="s">
        <v>573</v>
      </c>
      <c r="C222" s="10" t="s">
        <v>254</v>
      </c>
      <c r="D222" s="10" t="s">
        <v>278</v>
      </c>
      <c r="E222" s="16">
        <v>23130</v>
      </c>
    </row>
    <row r="223" spans="1:5" x14ac:dyDescent="0.3">
      <c r="A223" s="4">
        <v>219</v>
      </c>
      <c r="B223" s="10" t="s">
        <v>321</v>
      </c>
      <c r="C223" s="10" t="s">
        <v>351</v>
      </c>
      <c r="D223" s="10" t="s">
        <v>249</v>
      </c>
      <c r="E223" s="16">
        <v>10300</v>
      </c>
    </row>
    <row r="224" spans="1:5" x14ac:dyDescent="0.3">
      <c r="A224" s="4">
        <v>220</v>
      </c>
      <c r="B224" s="10" t="s">
        <v>574</v>
      </c>
      <c r="C224" s="10" t="s">
        <v>254</v>
      </c>
      <c r="D224" s="10" t="s">
        <v>466</v>
      </c>
      <c r="E224" s="16">
        <v>6880</v>
      </c>
    </row>
    <row r="225" spans="1:5" x14ac:dyDescent="0.3">
      <c r="A225" s="4">
        <v>221</v>
      </c>
      <c r="B225" s="10" t="s">
        <v>575</v>
      </c>
      <c r="C225" s="10" t="s">
        <v>210</v>
      </c>
      <c r="D225" s="10" t="s">
        <v>764</v>
      </c>
      <c r="E225" s="16">
        <v>23600</v>
      </c>
    </row>
    <row r="226" spans="1:5" x14ac:dyDescent="0.3">
      <c r="A226" s="4">
        <v>222</v>
      </c>
      <c r="B226" s="10" t="s">
        <v>421</v>
      </c>
      <c r="C226" s="10" t="s">
        <v>254</v>
      </c>
      <c r="D226" s="10" t="s">
        <v>362</v>
      </c>
      <c r="E226" s="16">
        <v>15000</v>
      </c>
    </row>
    <row r="227" spans="1:5" x14ac:dyDescent="0.3">
      <c r="A227" s="4">
        <v>223</v>
      </c>
      <c r="B227" s="10" t="s">
        <v>322</v>
      </c>
      <c r="C227" s="10" t="s">
        <v>254</v>
      </c>
      <c r="D227" s="10" t="s">
        <v>363</v>
      </c>
      <c r="E227" s="16">
        <v>11500</v>
      </c>
    </row>
    <row r="228" spans="1:5" x14ac:dyDescent="0.3">
      <c r="A228" s="4">
        <v>224</v>
      </c>
      <c r="B228" s="10" t="s">
        <v>576</v>
      </c>
      <c r="C228" s="10" t="s">
        <v>212</v>
      </c>
      <c r="D228" s="10" t="s">
        <v>364</v>
      </c>
      <c r="E228" s="18">
        <v>6020</v>
      </c>
    </row>
    <row r="229" spans="1:5" x14ac:dyDescent="0.3">
      <c r="A229" s="4">
        <v>225</v>
      </c>
      <c r="B229" s="10" t="s">
        <v>577</v>
      </c>
      <c r="C229" s="10" t="s">
        <v>254</v>
      </c>
      <c r="D229" s="10" t="s">
        <v>467</v>
      </c>
      <c r="E229" s="18">
        <v>22400</v>
      </c>
    </row>
    <row r="230" spans="1:5" x14ac:dyDescent="0.3">
      <c r="A230" s="4">
        <v>226</v>
      </c>
      <c r="B230" s="10" t="s">
        <v>578</v>
      </c>
      <c r="C230" s="10" t="s">
        <v>210</v>
      </c>
      <c r="D230" s="10" t="s">
        <v>365</v>
      </c>
      <c r="E230" s="16">
        <v>8300</v>
      </c>
    </row>
    <row r="231" spans="1:5" x14ac:dyDescent="0.3">
      <c r="A231" s="4">
        <v>227</v>
      </c>
      <c r="B231" s="10" t="s">
        <v>173</v>
      </c>
      <c r="C231" s="10" t="s">
        <v>205</v>
      </c>
      <c r="D231" s="10" t="s">
        <v>765</v>
      </c>
      <c r="E231" s="16">
        <v>550</v>
      </c>
    </row>
    <row r="232" spans="1:5" x14ac:dyDescent="0.3">
      <c r="A232" s="4">
        <v>228</v>
      </c>
      <c r="B232" s="10" t="s">
        <v>579</v>
      </c>
      <c r="C232" s="10" t="s">
        <v>254</v>
      </c>
      <c r="D232" s="10" t="s">
        <v>366</v>
      </c>
      <c r="E232" s="16">
        <v>6500</v>
      </c>
    </row>
    <row r="233" spans="1:5" x14ac:dyDescent="0.3">
      <c r="A233" s="4">
        <v>229</v>
      </c>
      <c r="B233" s="10" t="s">
        <v>323</v>
      </c>
      <c r="C233" s="10" t="s">
        <v>211</v>
      </c>
      <c r="D233" s="10" t="s">
        <v>468</v>
      </c>
      <c r="E233" s="16">
        <v>14200</v>
      </c>
    </row>
    <row r="234" spans="1:5" x14ac:dyDescent="0.3">
      <c r="A234" s="4">
        <v>230</v>
      </c>
      <c r="B234" s="10" t="s">
        <v>580</v>
      </c>
      <c r="C234" s="10" t="s">
        <v>351</v>
      </c>
      <c r="D234" s="10" t="s">
        <v>469</v>
      </c>
      <c r="E234" s="16">
        <v>31000</v>
      </c>
    </row>
    <row r="235" spans="1:5" x14ac:dyDescent="0.3">
      <c r="A235" s="4">
        <v>231</v>
      </c>
      <c r="B235" s="10" t="s">
        <v>174</v>
      </c>
      <c r="C235" s="10" t="s">
        <v>255</v>
      </c>
      <c r="D235" s="10" t="s">
        <v>470</v>
      </c>
      <c r="E235" s="16">
        <v>4200</v>
      </c>
    </row>
    <row r="236" spans="1:5" x14ac:dyDescent="0.3">
      <c r="A236" s="4">
        <v>232</v>
      </c>
      <c r="B236" s="10" t="s">
        <v>324</v>
      </c>
      <c r="C236" s="10" t="s">
        <v>205</v>
      </c>
      <c r="D236" s="10" t="s">
        <v>233</v>
      </c>
      <c r="E236" s="16">
        <v>7500</v>
      </c>
    </row>
    <row r="237" spans="1:5" x14ac:dyDescent="0.3">
      <c r="A237" s="4">
        <v>233</v>
      </c>
      <c r="B237" s="10" t="s">
        <v>325</v>
      </c>
      <c r="C237" s="10" t="s">
        <v>730</v>
      </c>
      <c r="D237" s="10" t="s">
        <v>250</v>
      </c>
      <c r="E237" s="16">
        <v>21600</v>
      </c>
    </row>
    <row r="238" spans="1:5" x14ac:dyDescent="0.3">
      <c r="A238" s="4">
        <v>234</v>
      </c>
      <c r="B238" s="10" t="s">
        <v>581</v>
      </c>
      <c r="C238" s="10" t="s">
        <v>254</v>
      </c>
      <c r="D238" s="10" t="s">
        <v>367</v>
      </c>
      <c r="E238" s="16">
        <v>15270</v>
      </c>
    </row>
    <row r="239" spans="1:5" x14ac:dyDescent="0.3">
      <c r="A239" s="4">
        <v>235</v>
      </c>
      <c r="B239" s="10" t="s">
        <v>175</v>
      </c>
      <c r="C239" s="10" t="s">
        <v>205</v>
      </c>
      <c r="D239" s="10" t="s">
        <v>766</v>
      </c>
      <c r="E239" s="16">
        <v>15500</v>
      </c>
    </row>
    <row r="240" spans="1:5" x14ac:dyDescent="0.3">
      <c r="A240" s="4">
        <v>236</v>
      </c>
      <c r="B240" s="10" t="s">
        <v>422</v>
      </c>
      <c r="C240" s="10" t="s">
        <v>254</v>
      </c>
      <c r="D240" s="10" t="s">
        <v>766</v>
      </c>
      <c r="E240" s="16">
        <v>12000</v>
      </c>
    </row>
    <row r="241" spans="1:5" x14ac:dyDescent="0.3">
      <c r="A241" s="4">
        <v>237</v>
      </c>
      <c r="B241" s="10" t="s">
        <v>582</v>
      </c>
      <c r="C241" s="10" t="s">
        <v>254</v>
      </c>
      <c r="D241" s="10" t="s">
        <v>767</v>
      </c>
      <c r="E241" s="16">
        <v>10910</v>
      </c>
    </row>
    <row r="242" spans="1:5" x14ac:dyDescent="0.3">
      <c r="A242" s="4">
        <v>238</v>
      </c>
      <c r="B242" s="10" t="s">
        <v>583</v>
      </c>
      <c r="C242" s="10" t="s">
        <v>254</v>
      </c>
      <c r="D242" s="10" t="s">
        <v>767</v>
      </c>
      <c r="E242" s="16">
        <v>12000</v>
      </c>
    </row>
    <row r="243" spans="1:5" x14ac:dyDescent="0.3">
      <c r="A243" s="4">
        <v>239</v>
      </c>
      <c r="B243" s="10" t="s">
        <v>326</v>
      </c>
      <c r="C243" s="10" t="s">
        <v>205</v>
      </c>
      <c r="D243" s="10" t="s">
        <v>250</v>
      </c>
      <c r="E243" s="16">
        <v>18400</v>
      </c>
    </row>
    <row r="244" spans="1:5" x14ac:dyDescent="0.3">
      <c r="A244" s="4">
        <v>240</v>
      </c>
      <c r="B244" s="10" t="s">
        <v>176</v>
      </c>
      <c r="C244" s="10" t="s">
        <v>205</v>
      </c>
      <c r="D244" s="10" t="s">
        <v>279</v>
      </c>
      <c r="E244" s="16">
        <v>20900</v>
      </c>
    </row>
    <row r="245" spans="1:5" x14ac:dyDescent="0.3">
      <c r="A245" s="4">
        <v>241</v>
      </c>
      <c r="B245" s="10" t="s">
        <v>584</v>
      </c>
      <c r="C245" s="10" t="s">
        <v>254</v>
      </c>
      <c r="D245" s="10" t="s">
        <v>767</v>
      </c>
      <c r="E245" s="16">
        <v>10470</v>
      </c>
    </row>
    <row r="246" spans="1:5" x14ac:dyDescent="0.3">
      <c r="A246" s="4">
        <v>242</v>
      </c>
      <c r="B246" s="10" t="s">
        <v>177</v>
      </c>
      <c r="C246" s="10" t="s">
        <v>729</v>
      </c>
      <c r="D246" s="10" t="s">
        <v>471</v>
      </c>
      <c r="E246" s="16">
        <v>25000</v>
      </c>
    </row>
    <row r="247" spans="1:5" x14ac:dyDescent="0.3">
      <c r="A247" s="4">
        <v>243</v>
      </c>
      <c r="B247" s="10" t="s">
        <v>423</v>
      </c>
      <c r="C247" s="10" t="s">
        <v>254</v>
      </c>
      <c r="D247" s="10" t="s">
        <v>767</v>
      </c>
      <c r="E247" s="16">
        <v>8300</v>
      </c>
    </row>
    <row r="248" spans="1:5" x14ac:dyDescent="0.3">
      <c r="A248" s="4">
        <v>244</v>
      </c>
      <c r="B248" s="10" t="s">
        <v>178</v>
      </c>
      <c r="C248" s="10" t="s">
        <v>212</v>
      </c>
      <c r="D248" s="10" t="s">
        <v>472</v>
      </c>
      <c r="E248" s="16">
        <v>2500</v>
      </c>
    </row>
    <row r="249" spans="1:5" x14ac:dyDescent="0.3">
      <c r="A249" s="4">
        <v>245</v>
      </c>
      <c r="B249" s="10" t="s">
        <v>180</v>
      </c>
      <c r="C249" s="10" t="s">
        <v>204</v>
      </c>
      <c r="D249" s="10" t="s">
        <v>278</v>
      </c>
      <c r="E249" s="16">
        <v>8330</v>
      </c>
    </row>
    <row r="250" spans="1:5" x14ac:dyDescent="0.3">
      <c r="A250" s="4">
        <v>246</v>
      </c>
      <c r="B250" s="10" t="s">
        <v>181</v>
      </c>
      <c r="C250" s="10" t="s">
        <v>204</v>
      </c>
      <c r="D250" s="10" t="s">
        <v>280</v>
      </c>
      <c r="E250" s="16">
        <v>9490</v>
      </c>
    </row>
    <row r="251" spans="1:5" x14ac:dyDescent="0.3">
      <c r="A251" s="4">
        <v>247</v>
      </c>
      <c r="B251" s="10" t="s">
        <v>182</v>
      </c>
      <c r="C251" s="10" t="s">
        <v>204</v>
      </c>
      <c r="D251" s="10" t="s">
        <v>280</v>
      </c>
      <c r="E251" s="16">
        <v>8040</v>
      </c>
    </row>
    <row r="252" spans="1:5" x14ac:dyDescent="0.3">
      <c r="A252" s="4">
        <v>248</v>
      </c>
      <c r="B252" s="10" t="s">
        <v>585</v>
      </c>
      <c r="C252" s="10" t="s">
        <v>351</v>
      </c>
      <c r="D252" s="10" t="s">
        <v>280</v>
      </c>
      <c r="E252" s="16">
        <v>8870</v>
      </c>
    </row>
    <row r="253" spans="1:5" x14ac:dyDescent="0.3">
      <c r="A253" s="4">
        <v>249</v>
      </c>
      <c r="B253" s="10" t="s">
        <v>183</v>
      </c>
      <c r="C253" s="10" t="s">
        <v>254</v>
      </c>
      <c r="D253" s="10" t="s">
        <v>768</v>
      </c>
      <c r="E253" s="16">
        <v>6530</v>
      </c>
    </row>
    <row r="254" spans="1:5" x14ac:dyDescent="0.3">
      <c r="A254" s="4">
        <v>250</v>
      </c>
      <c r="B254" s="10" t="s">
        <v>184</v>
      </c>
      <c r="C254" s="10" t="s">
        <v>726</v>
      </c>
      <c r="D254" s="10" t="s">
        <v>473</v>
      </c>
      <c r="E254" s="16">
        <v>3600</v>
      </c>
    </row>
    <row r="255" spans="1:5" x14ac:dyDescent="0.3">
      <c r="A255" s="4">
        <v>251</v>
      </c>
      <c r="B255" s="10" t="s">
        <v>185</v>
      </c>
      <c r="C255" s="10" t="s">
        <v>726</v>
      </c>
      <c r="D255" s="10" t="s">
        <v>769</v>
      </c>
      <c r="E255" s="16">
        <v>4500</v>
      </c>
    </row>
    <row r="256" spans="1:5" x14ac:dyDescent="0.3">
      <c r="A256" s="4">
        <v>252</v>
      </c>
      <c r="B256" s="10" t="s">
        <v>586</v>
      </c>
      <c r="C256" s="10" t="s">
        <v>254</v>
      </c>
      <c r="D256" s="10" t="s">
        <v>368</v>
      </c>
      <c r="E256" s="16">
        <v>10900</v>
      </c>
    </row>
    <row r="257" spans="1:5" ht="17.25" thickBot="1" x14ac:dyDescent="0.35">
      <c r="A257" s="4">
        <v>253</v>
      </c>
      <c r="B257" s="23" t="s">
        <v>424</v>
      </c>
      <c r="C257" s="23" t="s">
        <v>254</v>
      </c>
      <c r="D257" s="23" t="s">
        <v>770</v>
      </c>
      <c r="E257" s="42">
        <v>17330</v>
      </c>
    </row>
    <row r="258" spans="1:5" x14ac:dyDescent="0.3">
      <c r="A258" s="4">
        <v>254</v>
      </c>
      <c r="B258" s="10" t="s">
        <v>145</v>
      </c>
      <c r="C258" s="10" t="s">
        <v>205</v>
      </c>
      <c r="D258" s="10" t="s">
        <v>771</v>
      </c>
      <c r="E258" s="18">
        <v>9900</v>
      </c>
    </row>
    <row r="259" spans="1:5" x14ac:dyDescent="0.3">
      <c r="A259" s="4">
        <v>255</v>
      </c>
      <c r="B259" s="10" t="s">
        <v>146</v>
      </c>
      <c r="C259" s="10" t="s">
        <v>205</v>
      </c>
      <c r="D259" s="10" t="s">
        <v>369</v>
      </c>
      <c r="E259" s="18">
        <v>9900</v>
      </c>
    </row>
    <row r="260" spans="1:5" x14ac:dyDescent="0.3">
      <c r="A260" s="4">
        <v>256</v>
      </c>
      <c r="B260" s="10" t="s">
        <v>179</v>
      </c>
      <c r="C260" s="10" t="s">
        <v>205</v>
      </c>
      <c r="D260" s="10" t="s">
        <v>370</v>
      </c>
      <c r="E260" s="16">
        <v>7000</v>
      </c>
    </row>
    <row r="261" spans="1:5" ht="17.25" thickBot="1" x14ac:dyDescent="0.35">
      <c r="A261" s="4">
        <v>257</v>
      </c>
      <c r="B261" s="10" t="s">
        <v>243</v>
      </c>
      <c r="C261" s="10" t="s">
        <v>210</v>
      </c>
      <c r="D261" s="10" t="s">
        <v>245</v>
      </c>
      <c r="E261" s="18">
        <v>2950</v>
      </c>
    </row>
    <row r="262" spans="1:5" x14ac:dyDescent="0.3">
      <c r="A262" s="4">
        <v>258</v>
      </c>
      <c r="B262" s="24" t="s">
        <v>186</v>
      </c>
      <c r="C262" s="24" t="s">
        <v>351</v>
      </c>
      <c r="D262" s="24" t="s">
        <v>281</v>
      </c>
      <c r="E262" s="43">
        <v>5500</v>
      </c>
    </row>
    <row r="263" spans="1:5" x14ac:dyDescent="0.3">
      <c r="A263" s="4">
        <v>259</v>
      </c>
      <c r="B263" s="6" t="s">
        <v>587</v>
      </c>
      <c r="C263" s="6" t="s">
        <v>351</v>
      </c>
      <c r="D263" s="6" t="s">
        <v>282</v>
      </c>
      <c r="E263" s="16">
        <v>12000</v>
      </c>
    </row>
    <row r="264" spans="1:5" x14ac:dyDescent="0.3">
      <c r="A264" s="4">
        <v>260</v>
      </c>
      <c r="B264" s="6" t="s">
        <v>190</v>
      </c>
      <c r="C264" s="6" t="s">
        <v>204</v>
      </c>
      <c r="D264" s="6" t="s">
        <v>281</v>
      </c>
      <c r="E264" s="16">
        <v>6000</v>
      </c>
    </row>
    <row r="265" spans="1:5" x14ac:dyDescent="0.3">
      <c r="A265" s="4">
        <v>261</v>
      </c>
      <c r="B265" s="6" t="s">
        <v>196</v>
      </c>
      <c r="C265" s="6" t="s">
        <v>204</v>
      </c>
      <c r="D265" s="6" t="s">
        <v>283</v>
      </c>
      <c r="E265" s="16">
        <v>3380</v>
      </c>
    </row>
    <row r="266" spans="1:5" x14ac:dyDescent="0.3">
      <c r="A266" s="4">
        <v>262</v>
      </c>
      <c r="B266" s="6" t="s">
        <v>197</v>
      </c>
      <c r="C266" s="6" t="s">
        <v>204</v>
      </c>
      <c r="D266" s="6" t="s">
        <v>283</v>
      </c>
      <c r="E266" s="16">
        <v>3380</v>
      </c>
    </row>
    <row r="267" spans="1:5" x14ac:dyDescent="0.3">
      <c r="A267" s="4">
        <v>263</v>
      </c>
      <c r="B267" s="6" t="s">
        <v>192</v>
      </c>
      <c r="C267" s="6" t="s">
        <v>204</v>
      </c>
      <c r="D267" s="6" t="s">
        <v>280</v>
      </c>
      <c r="E267" s="16">
        <v>4150</v>
      </c>
    </row>
    <row r="268" spans="1:5" x14ac:dyDescent="0.3">
      <c r="A268" s="4">
        <v>264</v>
      </c>
      <c r="B268" s="6" t="s">
        <v>194</v>
      </c>
      <c r="C268" s="6" t="s">
        <v>351</v>
      </c>
      <c r="D268" s="6" t="s">
        <v>474</v>
      </c>
      <c r="E268" s="16">
        <v>4100</v>
      </c>
    </row>
    <row r="269" spans="1:5" x14ac:dyDescent="0.3">
      <c r="A269" s="4">
        <v>265</v>
      </c>
      <c r="B269" s="6" t="s">
        <v>588</v>
      </c>
      <c r="C269" s="6" t="s">
        <v>204</v>
      </c>
      <c r="D269" s="6" t="s">
        <v>371</v>
      </c>
      <c r="E269" s="16">
        <v>13000</v>
      </c>
    </row>
    <row r="270" spans="1:5" x14ac:dyDescent="0.3">
      <c r="A270" s="4">
        <v>266</v>
      </c>
      <c r="B270" s="6" t="s">
        <v>425</v>
      </c>
      <c r="C270" s="6" t="s">
        <v>204</v>
      </c>
      <c r="D270" s="6" t="s">
        <v>475</v>
      </c>
      <c r="E270" s="16">
        <v>9000</v>
      </c>
    </row>
    <row r="271" spans="1:5" x14ac:dyDescent="0.3">
      <c r="A271" s="4">
        <v>267</v>
      </c>
      <c r="B271" s="6" t="s">
        <v>198</v>
      </c>
      <c r="C271" s="6" t="s">
        <v>204</v>
      </c>
      <c r="D271" s="6" t="s">
        <v>476</v>
      </c>
      <c r="E271" s="16">
        <v>12000</v>
      </c>
    </row>
    <row r="272" spans="1:5" x14ac:dyDescent="0.3">
      <c r="A272" s="4">
        <v>268</v>
      </c>
      <c r="B272" s="6" t="s">
        <v>193</v>
      </c>
      <c r="C272" s="6" t="s">
        <v>255</v>
      </c>
      <c r="D272" s="6" t="s">
        <v>477</v>
      </c>
      <c r="E272" s="16">
        <v>9000</v>
      </c>
    </row>
    <row r="273" spans="1:5" x14ac:dyDescent="0.3">
      <c r="A273" s="4">
        <v>269</v>
      </c>
      <c r="B273" s="6" t="s">
        <v>327</v>
      </c>
      <c r="C273" s="6" t="s">
        <v>214</v>
      </c>
      <c r="D273" s="6" t="s">
        <v>772</v>
      </c>
      <c r="E273" s="16">
        <v>10110</v>
      </c>
    </row>
    <row r="274" spans="1:5" x14ac:dyDescent="0.3">
      <c r="A274" s="4">
        <v>270</v>
      </c>
      <c r="B274" s="6" t="s">
        <v>187</v>
      </c>
      <c r="C274" s="6" t="s">
        <v>204</v>
      </c>
      <c r="D274" s="6" t="s">
        <v>234</v>
      </c>
      <c r="E274" s="16">
        <v>3500</v>
      </c>
    </row>
    <row r="275" spans="1:5" x14ac:dyDescent="0.3">
      <c r="A275" s="4">
        <v>271</v>
      </c>
      <c r="B275" s="6" t="s">
        <v>191</v>
      </c>
      <c r="C275" s="6" t="s">
        <v>255</v>
      </c>
      <c r="D275" s="6" t="s">
        <v>235</v>
      </c>
      <c r="E275" s="16">
        <v>3800</v>
      </c>
    </row>
    <row r="276" spans="1:5" x14ac:dyDescent="0.3">
      <c r="A276" s="4">
        <v>272</v>
      </c>
      <c r="B276" s="6" t="s">
        <v>589</v>
      </c>
      <c r="C276" s="6" t="s">
        <v>726</v>
      </c>
      <c r="D276" s="6" t="s">
        <v>284</v>
      </c>
      <c r="E276" s="16">
        <v>3230</v>
      </c>
    </row>
    <row r="277" spans="1:5" x14ac:dyDescent="0.3">
      <c r="A277" s="4">
        <v>273</v>
      </c>
      <c r="B277" s="6" t="s">
        <v>590</v>
      </c>
      <c r="C277" s="6" t="s">
        <v>726</v>
      </c>
      <c r="D277" s="6" t="s">
        <v>284</v>
      </c>
      <c r="E277" s="16">
        <v>4060</v>
      </c>
    </row>
    <row r="278" spans="1:5" x14ac:dyDescent="0.3">
      <c r="A278" s="4">
        <v>274</v>
      </c>
      <c r="B278" s="6" t="s">
        <v>188</v>
      </c>
      <c r="C278" s="6" t="s">
        <v>204</v>
      </c>
      <c r="D278" s="6" t="s">
        <v>285</v>
      </c>
      <c r="E278" s="16">
        <v>2230</v>
      </c>
    </row>
    <row r="279" spans="1:5" x14ac:dyDescent="0.3">
      <c r="A279" s="4">
        <v>275</v>
      </c>
      <c r="B279" s="6" t="s">
        <v>189</v>
      </c>
      <c r="C279" s="6" t="s">
        <v>204</v>
      </c>
      <c r="D279" s="6" t="s">
        <v>285</v>
      </c>
      <c r="E279" s="16">
        <v>4620</v>
      </c>
    </row>
    <row r="280" spans="1:5" x14ac:dyDescent="0.3">
      <c r="A280" s="4">
        <v>276</v>
      </c>
      <c r="B280" s="6" t="s">
        <v>591</v>
      </c>
      <c r="C280" s="6" t="s">
        <v>351</v>
      </c>
      <c r="D280" s="6" t="s">
        <v>478</v>
      </c>
      <c r="E280" s="16">
        <v>18900</v>
      </c>
    </row>
    <row r="281" spans="1:5" x14ac:dyDescent="0.3">
      <c r="A281" s="4">
        <v>277</v>
      </c>
      <c r="B281" s="10" t="s">
        <v>592</v>
      </c>
      <c r="C281" s="10" t="s">
        <v>351</v>
      </c>
      <c r="D281" s="10" t="s">
        <v>479</v>
      </c>
      <c r="E281" s="16">
        <v>12000</v>
      </c>
    </row>
    <row r="282" spans="1:5" x14ac:dyDescent="0.3">
      <c r="A282" s="4">
        <v>278</v>
      </c>
      <c r="B282" s="10" t="s">
        <v>593</v>
      </c>
      <c r="C282" s="10" t="s">
        <v>351</v>
      </c>
      <c r="D282" s="10" t="s">
        <v>480</v>
      </c>
      <c r="E282" s="16">
        <v>14400</v>
      </c>
    </row>
    <row r="283" spans="1:5" x14ac:dyDescent="0.3">
      <c r="A283" s="4">
        <v>279</v>
      </c>
      <c r="B283" s="6" t="s">
        <v>195</v>
      </c>
      <c r="C283" s="6" t="s">
        <v>204</v>
      </c>
      <c r="D283" s="6" t="s">
        <v>372</v>
      </c>
      <c r="E283" s="16">
        <v>6960</v>
      </c>
    </row>
    <row r="284" spans="1:5" x14ac:dyDescent="0.3">
      <c r="A284" s="4">
        <v>280</v>
      </c>
      <c r="B284" s="6" t="s">
        <v>328</v>
      </c>
      <c r="C284" s="6" t="s">
        <v>204</v>
      </c>
      <c r="D284" s="6" t="s">
        <v>773</v>
      </c>
      <c r="E284" s="16">
        <v>7040</v>
      </c>
    </row>
    <row r="285" spans="1:5" x14ac:dyDescent="0.3">
      <c r="A285" s="4">
        <v>281</v>
      </c>
      <c r="B285" s="6" t="s">
        <v>426</v>
      </c>
      <c r="C285" s="6" t="s">
        <v>204</v>
      </c>
      <c r="D285" s="6" t="s">
        <v>481</v>
      </c>
      <c r="E285" s="16">
        <v>9420</v>
      </c>
    </row>
    <row r="286" spans="1:5" x14ac:dyDescent="0.3">
      <c r="A286" s="4">
        <v>282</v>
      </c>
      <c r="B286" s="6" t="s">
        <v>594</v>
      </c>
      <c r="C286" s="6" t="s">
        <v>351</v>
      </c>
      <c r="D286" s="6" t="s">
        <v>250</v>
      </c>
      <c r="E286" s="16">
        <v>13600</v>
      </c>
    </row>
    <row r="287" spans="1:5" x14ac:dyDescent="0.3">
      <c r="A287" s="4">
        <v>283</v>
      </c>
      <c r="B287" s="6" t="s">
        <v>595</v>
      </c>
      <c r="C287" s="6" t="s">
        <v>204</v>
      </c>
      <c r="D287" s="6" t="s">
        <v>774</v>
      </c>
      <c r="E287" s="16">
        <v>5000</v>
      </c>
    </row>
    <row r="288" spans="1:5" x14ac:dyDescent="0.3">
      <c r="A288" s="4">
        <v>284</v>
      </c>
      <c r="B288" s="6" t="s">
        <v>596</v>
      </c>
      <c r="C288" s="6" t="s">
        <v>204</v>
      </c>
      <c r="D288" s="6" t="s">
        <v>373</v>
      </c>
      <c r="E288" s="16">
        <v>14800</v>
      </c>
    </row>
    <row r="289" spans="1:5" x14ac:dyDescent="0.3">
      <c r="A289" s="4">
        <v>285</v>
      </c>
      <c r="B289" s="6" t="s">
        <v>244</v>
      </c>
      <c r="C289" s="6" t="s">
        <v>204</v>
      </c>
      <c r="D289" s="6" t="s">
        <v>216</v>
      </c>
      <c r="E289" s="16">
        <v>10000</v>
      </c>
    </row>
    <row r="290" spans="1:5" ht="17.25" thickBot="1" x14ac:dyDescent="0.35">
      <c r="A290" s="4">
        <v>286</v>
      </c>
      <c r="B290" s="6" t="s">
        <v>199</v>
      </c>
      <c r="C290" s="6" t="s">
        <v>204</v>
      </c>
      <c r="D290" s="6" t="s">
        <v>775</v>
      </c>
      <c r="E290" s="16">
        <v>8800</v>
      </c>
    </row>
    <row r="291" spans="1:5" x14ac:dyDescent="0.3">
      <c r="A291" s="4">
        <v>287</v>
      </c>
      <c r="B291" s="27" t="s">
        <v>125</v>
      </c>
      <c r="C291" s="27" t="s">
        <v>204</v>
      </c>
      <c r="D291" s="27" t="s">
        <v>776</v>
      </c>
      <c r="E291" s="45">
        <v>3800</v>
      </c>
    </row>
    <row r="292" spans="1:5" x14ac:dyDescent="0.3">
      <c r="A292" s="4">
        <v>288</v>
      </c>
      <c r="B292" s="10" t="s">
        <v>597</v>
      </c>
      <c r="C292" s="10" t="s">
        <v>351</v>
      </c>
      <c r="D292" s="10" t="s">
        <v>777</v>
      </c>
      <c r="E292" s="18">
        <v>3800</v>
      </c>
    </row>
    <row r="293" spans="1:5" x14ac:dyDescent="0.3">
      <c r="A293" s="4">
        <v>289</v>
      </c>
      <c r="B293" s="10" t="s">
        <v>126</v>
      </c>
      <c r="C293" s="10" t="s">
        <v>351</v>
      </c>
      <c r="D293" s="10" t="s">
        <v>374</v>
      </c>
      <c r="E293" s="18">
        <v>2500</v>
      </c>
    </row>
    <row r="294" spans="1:5" x14ac:dyDescent="0.3">
      <c r="A294" s="4">
        <v>290</v>
      </c>
      <c r="B294" s="10" t="s">
        <v>598</v>
      </c>
      <c r="C294" s="10" t="s">
        <v>204</v>
      </c>
      <c r="D294" s="10" t="s">
        <v>286</v>
      </c>
      <c r="E294" s="18">
        <v>2950</v>
      </c>
    </row>
    <row r="295" spans="1:5" x14ac:dyDescent="0.3">
      <c r="A295" s="4">
        <v>291</v>
      </c>
      <c r="B295" s="10" t="s">
        <v>599</v>
      </c>
      <c r="C295" s="10" t="s">
        <v>204</v>
      </c>
      <c r="D295" s="10" t="s">
        <v>778</v>
      </c>
      <c r="E295" s="18">
        <v>2900</v>
      </c>
    </row>
    <row r="296" spans="1:5" x14ac:dyDescent="0.3">
      <c r="A296" s="4">
        <v>292</v>
      </c>
      <c r="B296" s="10" t="s">
        <v>135</v>
      </c>
      <c r="C296" s="10" t="s">
        <v>351</v>
      </c>
      <c r="D296" s="10" t="s">
        <v>779</v>
      </c>
      <c r="E296" s="18">
        <v>3300</v>
      </c>
    </row>
    <row r="297" spans="1:5" x14ac:dyDescent="0.3">
      <c r="A297" s="4">
        <v>293</v>
      </c>
      <c r="B297" s="10" t="s">
        <v>600</v>
      </c>
      <c r="C297" s="10" t="s">
        <v>351</v>
      </c>
      <c r="D297" s="10" t="s">
        <v>780</v>
      </c>
      <c r="E297" s="18">
        <v>2500</v>
      </c>
    </row>
    <row r="298" spans="1:5" x14ac:dyDescent="0.3">
      <c r="A298" s="4">
        <v>294</v>
      </c>
      <c r="B298" s="10" t="s">
        <v>129</v>
      </c>
      <c r="C298" s="10" t="s">
        <v>204</v>
      </c>
      <c r="D298" s="10" t="s">
        <v>482</v>
      </c>
      <c r="E298" s="18">
        <v>3300</v>
      </c>
    </row>
    <row r="299" spans="1:5" x14ac:dyDescent="0.3">
      <c r="A299" s="4">
        <v>295</v>
      </c>
      <c r="B299" s="10" t="s">
        <v>130</v>
      </c>
      <c r="C299" s="10" t="s">
        <v>204</v>
      </c>
      <c r="D299" s="10" t="s">
        <v>375</v>
      </c>
      <c r="E299" s="18">
        <v>3300</v>
      </c>
    </row>
    <row r="300" spans="1:5" x14ac:dyDescent="0.3">
      <c r="A300" s="4">
        <v>296</v>
      </c>
      <c r="B300" s="10" t="s">
        <v>131</v>
      </c>
      <c r="C300" s="10" t="s">
        <v>204</v>
      </c>
      <c r="D300" s="10" t="s">
        <v>375</v>
      </c>
      <c r="E300" s="18">
        <v>3300</v>
      </c>
    </row>
    <row r="301" spans="1:5" x14ac:dyDescent="0.3">
      <c r="A301" s="4">
        <v>297</v>
      </c>
      <c r="B301" s="10" t="s">
        <v>128</v>
      </c>
      <c r="C301" s="10" t="s">
        <v>204</v>
      </c>
      <c r="D301" s="10" t="s">
        <v>781</v>
      </c>
      <c r="E301" s="18">
        <v>3900</v>
      </c>
    </row>
    <row r="302" spans="1:5" x14ac:dyDescent="0.3">
      <c r="A302" s="4">
        <v>298</v>
      </c>
      <c r="B302" s="28" t="s">
        <v>601</v>
      </c>
      <c r="C302" s="28" t="s">
        <v>351</v>
      </c>
      <c r="D302" s="28" t="s">
        <v>483</v>
      </c>
      <c r="E302" s="46">
        <v>5200</v>
      </c>
    </row>
    <row r="303" spans="1:5" x14ac:dyDescent="0.3">
      <c r="A303" s="4">
        <v>299</v>
      </c>
      <c r="B303" s="28" t="s">
        <v>602</v>
      </c>
      <c r="C303" s="28" t="s">
        <v>351</v>
      </c>
      <c r="D303" s="28" t="s">
        <v>782</v>
      </c>
      <c r="E303" s="16">
        <v>9800</v>
      </c>
    </row>
    <row r="304" spans="1:5" x14ac:dyDescent="0.3">
      <c r="A304" s="4">
        <v>300</v>
      </c>
      <c r="B304" s="28" t="s">
        <v>427</v>
      </c>
      <c r="C304" s="28" t="s">
        <v>351</v>
      </c>
      <c r="D304" s="28" t="s">
        <v>783</v>
      </c>
      <c r="E304" s="16">
        <v>4000</v>
      </c>
    </row>
    <row r="305" spans="1:5" x14ac:dyDescent="0.3">
      <c r="A305" s="4">
        <v>301</v>
      </c>
      <c r="B305" s="10" t="s">
        <v>133</v>
      </c>
      <c r="C305" s="10" t="s">
        <v>204</v>
      </c>
      <c r="D305" s="10" t="s">
        <v>484</v>
      </c>
      <c r="E305" s="18">
        <v>10500</v>
      </c>
    </row>
    <row r="306" spans="1:5" x14ac:dyDescent="0.3">
      <c r="A306" s="4">
        <v>302</v>
      </c>
      <c r="B306" s="10" t="s">
        <v>134</v>
      </c>
      <c r="C306" s="10" t="s">
        <v>204</v>
      </c>
      <c r="D306" s="10" t="s">
        <v>485</v>
      </c>
      <c r="E306" s="16">
        <v>10100</v>
      </c>
    </row>
    <row r="307" spans="1:5" x14ac:dyDescent="0.3">
      <c r="A307" s="4">
        <v>303</v>
      </c>
      <c r="B307" s="10" t="s">
        <v>603</v>
      </c>
      <c r="C307" s="10" t="s">
        <v>351</v>
      </c>
      <c r="D307" s="10" t="s">
        <v>784</v>
      </c>
      <c r="E307" s="16">
        <v>10100</v>
      </c>
    </row>
    <row r="308" spans="1:5" x14ac:dyDescent="0.3">
      <c r="A308" s="4">
        <v>304</v>
      </c>
      <c r="B308" s="10" t="s">
        <v>132</v>
      </c>
      <c r="C308" s="10" t="s">
        <v>351</v>
      </c>
      <c r="D308" s="10" t="s">
        <v>484</v>
      </c>
      <c r="E308" s="18">
        <v>11200</v>
      </c>
    </row>
    <row r="309" spans="1:5" x14ac:dyDescent="0.3">
      <c r="A309" s="4">
        <v>305</v>
      </c>
      <c r="B309" s="10" t="s">
        <v>604</v>
      </c>
      <c r="C309" s="10" t="s">
        <v>351</v>
      </c>
      <c r="D309" s="10" t="s">
        <v>785</v>
      </c>
      <c r="E309" s="18">
        <v>9500</v>
      </c>
    </row>
    <row r="310" spans="1:5" x14ac:dyDescent="0.3">
      <c r="A310" s="4">
        <v>306</v>
      </c>
      <c r="B310" s="10" t="s">
        <v>127</v>
      </c>
      <c r="C310" s="10" t="s">
        <v>204</v>
      </c>
      <c r="D310" s="10" t="s">
        <v>786</v>
      </c>
      <c r="E310" s="18">
        <v>1500</v>
      </c>
    </row>
    <row r="311" spans="1:5" x14ac:dyDescent="0.3">
      <c r="A311" s="4">
        <v>307</v>
      </c>
      <c r="B311" s="10" t="s">
        <v>605</v>
      </c>
      <c r="C311" s="10" t="s">
        <v>204</v>
      </c>
      <c r="D311" s="10" t="s">
        <v>227</v>
      </c>
      <c r="E311" s="18">
        <v>11580</v>
      </c>
    </row>
    <row r="312" spans="1:5" x14ac:dyDescent="0.3">
      <c r="A312" s="4">
        <v>308</v>
      </c>
      <c r="B312" s="10" t="s">
        <v>136</v>
      </c>
      <c r="C312" s="10" t="s">
        <v>204</v>
      </c>
      <c r="D312" s="10" t="s">
        <v>787</v>
      </c>
      <c r="E312" s="18">
        <v>4780</v>
      </c>
    </row>
    <row r="313" spans="1:5" x14ac:dyDescent="0.3">
      <c r="A313" s="4">
        <v>309</v>
      </c>
      <c r="B313" s="10" t="s">
        <v>606</v>
      </c>
      <c r="C313" s="10" t="s">
        <v>204</v>
      </c>
      <c r="D313" s="10" t="s">
        <v>788</v>
      </c>
      <c r="E313" s="18">
        <v>13040</v>
      </c>
    </row>
    <row r="314" spans="1:5" ht="17.25" thickBot="1" x14ac:dyDescent="0.35">
      <c r="A314" s="4">
        <v>310</v>
      </c>
      <c r="B314" s="29" t="s">
        <v>607</v>
      </c>
      <c r="C314" s="29" t="s">
        <v>731</v>
      </c>
      <c r="D314" s="29" t="s">
        <v>789</v>
      </c>
      <c r="E314" s="47">
        <v>37000</v>
      </c>
    </row>
    <row r="315" spans="1:5" x14ac:dyDescent="0.3">
      <c r="A315" s="4">
        <v>311</v>
      </c>
      <c r="B315" s="27" t="s">
        <v>608</v>
      </c>
      <c r="C315" s="27" t="s">
        <v>210</v>
      </c>
      <c r="D315" s="27" t="s">
        <v>790</v>
      </c>
      <c r="E315" s="45">
        <v>13090</v>
      </c>
    </row>
    <row r="316" spans="1:5" x14ac:dyDescent="0.3">
      <c r="A316" s="4">
        <v>312</v>
      </c>
      <c r="B316" s="10" t="s">
        <v>120</v>
      </c>
      <c r="C316" s="10" t="s">
        <v>210</v>
      </c>
      <c r="D316" s="10" t="s">
        <v>287</v>
      </c>
      <c r="E316" s="16">
        <v>1860</v>
      </c>
    </row>
    <row r="317" spans="1:5" x14ac:dyDescent="0.3">
      <c r="A317" s="4">
        <v>313</v>
      </c>
      <c r="B317" s="10" t="s">
        <v>609</v>
      </c>
      <c r="C317" s="10" t="s">
        <v>732</v>
      </c>
      <c r="D317" s="10" t="s">
        <v>486</v>
      </c>
      <c r="E317" s="16">
        <v>11000</v>
      </c>
    </row>
    <row r="318" spans="1:5" x14ac:dyDescent="0.3">
      <c r="A318" s="4">
        <v>314</v>
      </c>
      <c r="B318" s="10" t="s">
        <v>329</v>
      </c>
      <c r="C318" s="10" t="s">
        <v>732</v>
      </c>
      <c r="D318" s="10" t="s">
        <v>265</v>
      </c>
      <c r="E318" s="16">
        <v>1200</v>
      </c>
    </row>
    <row r="319" spans="1:5" x14ac:dyDescent="0.3">
      <c r="A319" s="4">
        <v>315</v>
      </c>
      <c r="B319" s="10" t="s">
        <v>121</v>
      </c>
      <c r="C319" s="10" t="s">
        <v>210</v>
      </c>
      <c r="D319" s="10" t="s">
        <v>288</v>
      </c>
      <c r="E319" s="16">
        <v>7000</v>
      </c>
    </row>
    <row r="320" spans="1:5" x14ac:dyDescent="0.3">
      <c r="A320" s="4">
        <v>316</v>
      </c>
      <c r="B320" s="10" t="s">
        <v>122</v>
      </c>
      <c r="C320" s="10" t="s">
        <v>210</v>
      </c>
      <c r="D320" s="10" t="s">
        <v>376</v>
      </c>
      <c r="E320" s="18">
        <v>5900</v>
      </c>
    </row>
    <row r="321" spans="1:5" x14ac:dyDescent="0.3">
      <c r="A321" s="4">
        <v>317</v>
      </c>
      <c r="B321" s="10" t="s">
        <v>330</v>
      </c>
      <c r="C321" s="10" t="s">
        <v>210</v>
      </c>
      <c r="D321" s="10" t="s">
        <v>791</v>
      </c>
      <c r="E321" s="18">
        <v>18500</v>
      </c>
    </row>
    <row r="322" spans="1:5" x14ac:dyDescent="0.3">
      <c r="A322" s="4">
        <v>318</v>
      </c>
      <c r="B322" s="10" t="s">
        <v>269</v>
      </c>
      <c r="C322" s="10" t="s">
        <v>732</v>
      </c>
      <c r="D322" s="10" t="s">
        <v>377</v>
      </c>
      <c r="E322" s="18">
        <v>24460</v>
      </c>
    </row>
    <row r="323" spans="1:5" x14ac:dyDescent="0.3">
      <c r="A323" s="4">
        <v>319</v>
      </c>
      <c r="B323" s="10" t="s">
        <v>331</v>
      </c>
      <c r="C323" s="10" t="s">
        <v>732</v>
      </c>
      <c r="D323" s="10" t="s">
        <v>377</v>
      </c>
      <c r="E323" s="18">
        <v>11940</v>
      </c>
    </row>
    <row r="324" spans="1:5" x14ac:dyDescent="0.3">
      <c r="A324" s="4">
        <v>320</v>
      </c>
      <c r="B324" s="10" t="s">
        <v>123</v>
      </c>
      <c r="C324" s="10" t="s">
        <v>210</v>
      </c>
      <c r="D324" s="10" t="s">
        <v>792</v>
      </c>
      <c r="E324" s="16">
        <v>23200</v>
      </c>
    </row>
    <row r="325" spans="1:5" x14ac:dyDescent="0.3">
      <c r="A325" s="4">
        <v>321</v>
      </c>
      <c r="B325" s="10" t="s">
        <v>610</v>
      </c>
      <c r="C325" s="10" t="s">
        <v>254</v>
      </c>
      <c r="D325" s="10" t="s">
        <v>487</v>
      </c>
      <c r="E325" s="16">
        <v>23240</v>
      </c>
    </row>
    <row r="326" spans="1:5" x14ac:dyDescent="0.3">
      <c r="A326" s="4">
        <v>322</v>
      </c>
      <c r="B326" s="10" t="s">
        <v>611</v>
      </c>
      <c r="C326" s="10" t="s">
        <v>210</v>
      </c>
      <c r="D326" s="10" t="s">
        <v>225</v>
      </c>
      <c r="E326" s="18">
        <v>2900</v>
      </c>
    </row>
    <row r="327" spans="1:5" x14ac:dyDescent="0.3">
      <c r="A327" s="4">
        <v>323</v>
      </c>
      <c r="B327" s="10" t="s">
        <v>612</v>
      </c>
      <c r="C327" s="10" t="s">
        <v>210</v>
      </c>
      <c r="D327" s="10" t="s">
        <v>378</v>
      </c>
      <c r="E327" s="18">
        <v>8800</v>
      </c>
    </row>
    <row r="328" spans="1:5" x14ac:dyDescent="0.3">
      <c r="A328" s="4">
        <v>324</v>
      </c>
      <c r="B328" s="10" t="s">
        <v>124</v>
      </c>
      <c r="C328" s="10" t="s">
        <v>210</v>
      </c>
      <c r="D328" s="10" t="s">
        <v>226</v>
      </c>
      <c r="E328" s="16">
        <v>3500</v>
      </c>
    </row>
    <row r="329" spans="1:5" x14ac:dyDescent="0.3">
      <c r="A329" s="4">
        <v>325</v>
      </c>
      <c r="B329" s="10" t="s">
        <v>428</v>
      </c>
      <c r="C329" s="10" t="s">
        <v>210</v>
      </c>
      <c r="D329" s="10" t="s">
        <v>488</v>
      </c>
      <c r="E329" s="18">
        <v>8360</v>
      </c>
    </row>
    <row r="330" spans="1:5" x14ac:dyDescent="0.3">
      <c r="A330" s="4">
        <v>326</v>
      </c>
      <c r="B330" s="10" t="s">
        <v>613</v>
      </c>
      <c r="C330" s="10" t="s">
        <v>210</v>
      </c>
      <c r="D330" s="10" t="s">
        <v>228</v>
      </c>
      <c r="E330" s="18">
        <v>2600</v>
      </c>
    </row>
    <row r="331" spans="1:5" ht="17.25" thickBot="1" x14ac:dyDescent="0.35">
      <c r="A331" s="4">
        <v>327</v>
      </c>
      <c r="B331" s="23" t="s">
        <v>147</v>
      </c>
      <c r="C331" s="23" t="s">
        <v>210</v>
      </c>
      <c r="D331" s="23" t="s">
        <v>793</v>
      </c>
      <c r="E331" s="42">
        <v>12400</v>
      </c>
    </row>
    <row r="332" spans="1:5" x14ac:dyDescent="0.3">
      <c r="A332" s="4">
        <v>328</v>
      </c>
      <c r="B332" s="63" t="s">
        <v>871</v>
      </c>
      <c r="C332" s="24" t="s">
        <v>911</v>
      </c>
      <c r="D332" s="24" t="s">
        <v>920</v>
      </c>
      <c r="E332" s="43">
        <v>7100</v>
      </c>
    </row>
    <row r="333" spans="1:5" x14ac:dyDescent="0.3">
      <c r="A333" s="4">
        <v>329</v>
      </c>
      <c r="B333" s="64" t="s">
        <v>872</v>
      </c>
      <c r="C333" s="32" t="s">
        <v>911</v>
      </c>
      <c r="D333" s="32" t="s">
        <v>921</v>
      </c>
      <c r="E333" s="44">
        <v>7200</v>
      </c>
    </row>
    <row r="334" spans="1:5" x14ac:dyDescent="0.3">
      <c r="A334" s="4">
        <v>330</v>
      </c>
      <c r="B334" s="64" t="s">
        <v>873</v>
      </c>
      <c r="C334" s="32" t="s">
        <v>911</v>
      </c>
      <c r="D334" s="32" t="s">
        <v>734</v>
      </c>
      <c r="E334" s="44">
        <v>5400</v>
      </c>
    </row>
    <row r="335" spans="1:5" x14ac:dyDescent="0.3">
      <c r="A335" s="4">
        <v>331</v>
      </c>
      <c r="B335" s="65" t="s">
        <v>874</v>
      </c>
      <c r="C335" s="6" t="s">
        <v>350</v>
      </c>
      <c r="D335" s="6" t="s">
        <v>922</v>
      </c>
      <c r="E335" s="16">
        <v>7500</v>
      </c>
    </row>
    <row r="336" spans="1:5" x14ac:dyDescent="0.3">
      <c r="A336" s="4">
        <v>332</v>
      </c>
      <c r="B336" s="65" t="s">
        <v>875</v>
      </c>
      <c r="C336" s="6" t="s">
        <v>350</v>
      </c>
      <c r="D336" s="6" t="s">
        <v>923</v>
      </c>
      <c r="E336" s="16">
        <v>6300</v>
      </c>
    </row>
    <row r="337" spans="1:5" x14ac:dyDescent="0.3">
      <c r="A337" s="4">
        <v>333</v>
      </c>
      <c r="B337" s="65" t="s">
        <v>876</v>
      </c>
      <c r="C337" s="6" t="s">
        <v>350</v>
      </c>
      <c r="D337" s="6" t="s">
        <v>924</v>
      </c>
      <c r="E337" s="16">
        <v>15400</v>
      </c>
    </row>
    <row r="338" spans="1:5" x14ac:dyDescent="0.3">
      <c r="A338" s="4">
        <v>334</v>
      </c>
      <c r="B338" s="65" t="s">
        <v>877</v>
      </c>
      <c r="C338" s="6" t="s">
        <v>350</v>
      </c>
      <c r="D338" s="6" t="s">
        <v>925</v>
      </c>
      <c r="E338" s="16">
        <v>10100</v>
      </c>
    </row>
    <row r="339" spans="1:5" x14ac:dyDescent="0.3">
      <c r="A339" s="4">
        <v>335</v>
      </c>
      <c r="B339" s="65" t="s">
        <v>878</v>
      </c>
      <c r="C339" s="6" t="s">
        <v>350</v>
      </c>
      <c r="D339" s="6" t="s">
        <v>926</v>
      </c>
      <c r="E339" s="16">
        <v>9800</v>
      </c>
    </row>
    <row r="340" spans="1:5" x14ac:dyDescent="0.3">
      <c r="A340" s="4">
        <v>336</v>
      </c>
      <c r="B340" s="65" t="s">
        <v>879</v>
      </c>
      <c r="C340" s="6" t="s">
        <v>351</v>
      </c>
      <c r="D340" s="6" t="s">
        <v>927</v>
      </c>
      <c r="E340" s="16">
        <v>12700</v>
      </c>
    </row>
    <row r="341" spans="1:5" x14ac:dyDescent="0.3">
      <c r="A341" s="4">
        <v>337</v>
      </c>
      <c r="B341" s="30" t="s">
        <v>880</v>
      </c>
      <c r="C341" s="28" t="s">
        <v>351</v>
      </c>
      <c r="D341" s="28" t="s">
        <v>928</v>
      </c>
      <c r="E341" s="16">
        <v>12700</v>
      </c>
    </row>
    <row r="342" spans="1:5" x14ac:dyDescent="0.3">
      <c r="A342" s="4">
        <v>338</v>
      </c>
      <c r="B342" s="30" t="s">
        <v>881</v>
      </c>
      <c r="C342" s="28" t="s">
        <v>350</v>
      </c>
      <c r="D342" s="28" t="s">
        <v>929</v>
      </c>
      <c r="E342" s="16">
        <v>22000</v>
      </c>
    </row>
    <row r="343" spans="1:5" x14ac:dyDescent="0.3">
      <c r="A343" s="4">
        <v>339</v>
      </c>
      <c r="B343" s="6" t="s">
        <v>882</v>
      </c>
      <c r="C343" s="6" t="s">
        <v>911</v>
      </c>
      <c r="D343" s="6" t="s">
        <v>930</v>
      </c>
      <c r="E343" s="16">
        <v>13000</v>
      </c>
    </row>
    <row r="344" spans="1:5" ht="17.25" thickBot="1" x14ac:dyDescent="0.35">
      <c r="A344" s="4">
        <v>340</v>
      </c>
      <c r="B344" s="66" t="s">
        <v>883</v>
      </c>
      <c r="C344" s="67" t="s">
        <v>201</v>
      </c>
      <c r="D344" s="67" t="s">
        <v>931</v>
      </c>
      <c r="E344" s="71">
        <v>21000</v>
      </c>
    </row>
    <row r="345" spans="1:5" ht="22.5" x14ac:dyDescent="0.3">
      <c r="A345" s="4">
        <v>341</v>
      </c>
      <c r="B345" s="30" t="s">
        <v>884</v>
      </c>
      <c r="C345" s="28" t="s">
        <v>447</v>
      </c>
      <c r="D345" s="68" t="s">
        <v>932</v>
      </c>
      <c r="E345" s="16">
        <v>89500</v>
      </c>
    </row>
    <row r="346" spans="1:5" ht="22.5" x14ac:dyDescent="0.3">
      <c r="A346" s="4">
        <v>342</v>
      </c>
      <c r="B346" s="30" t="s">
        <v>885</v>
      </c>
      <c r="C346" s="28" t="s">
        <v>447</v>
      </c>
      <c r="D346" s="68" t="s">
        <v>933</v>
      </c>
      <c r="E346" s="16">
        <v>84000</v>
      </c>
    </row>
    <row r="347" spans="1:5" x14ac:dyDescent="0.3">
      <c r="A347" s="4">
        <v>343</v>
      </c>
      <c r="B347" s="30" t="s">
        <v>886</v>
      </c>
      <c r="C347" s="28" t="s">
        <v>447</v>
      </c>
      <c r="D347" s="28" t="s">
        <v>934</v>
      </c>
      <c r="E347" s="16">
        <v>89000</v>
      </c>
    </row>
    <row r="348" spans="1:5" x14ac:dyDescent="0.3">
      <c r="A348" s="4">
        <v>344</v>
      </c>
      <c r="B348" s="6" t="s">
        <v>887</v>
      </c>
      <c r="C348" s="6" t="s">
        <v>447</v>
      </c>
      <c r="D348" s="6" t="s">
        <v>935</v>
      </c>
      <c r="E348" s="16">
        <v>86500</v>
      </c>
    </row>
    <row r="349" spans="1:5" x14ac:dyDescent="0.3">
      <c r="A349" s="4">
        <v>345</v>
      </c>
      <c r="B349" s="31" t="s">
        <v>332</v>
      </c>
      <c r="C349" s="39" t="s">
        <v>351</v>
      </c>
      <c r="D349" s="39" t="s">
        <v>289</v>
      </c>
      <c r="E349" s="44">
        <v>9900</v>
      </c>
    </row>
    <row r="350" spans="1:5" x14ac:dyDescent="0.3">
      <c r="A350" s="4">
        <v>346</v>
      </c>
      <c r="B350" s="6" t="s">
        <v>429</v>
      </c>
      <c r="C350" s="6" t="s">
        <v>351</v>
      </c>
      <c r="D350" s="6" t="s">
        <v>289</v>
      </c>
      <c r="E350" s="16">
        <v>13200</v>
      </c>
    </row>
    <row r="351" spans="1:5" x14ac:dyDescent="0.3">
      <c r="A351" s="4">
        <v>347</v>
      </c>
      <c r="B351" s="6" t="s">
        <v>614</v>
      </c>
      <c r="C351" s="6" t="s">
        <v>447</v>
      </c>
      <c r="D351" s="6" t="s">
        <v>794</v>
      </c>
      <c r="E351" s="16">
        <v>12340</v>
      </c>
    </row>
    <row r="352" spans="1:5" x14ac:dyDescent="0.3">
      <c r="A352" s="4">
        <v>348</v>
      </c>
      <c r="B352" s="31" t="s">
        <v>270</v>
      </c>
      <c r="C352" s="39" t="s">
        <v>351</v>
      </c>
      <c r="D352" s="39" t="s">
        <v>373</v>
      </c>
      <c r="E352" s="48">
        <v>15940</v>
      </c>
    </row>
    <row r="353" spans="1:5" x14ac:dyDescent="0.3">
      <c r="A353" s="4">
        <v>349</v>
      </c>
      <c r="B353" s="6" t="s">
        <v>615</v>
      </c>
      <c r="C353" s="6" t="s">
        <v>447</v>
      </c>
      <c r="D353" s="6" t="s">
        <v>795</v>
      </c>
      <c r="E353" s="16">
        <v>75030</v>
      </c>
    </row>
    <row r="354" spans="1:5" ht="17.25" thickBot="1" x14ac:dyDescent="0.35">
      <c r="A354" s="4">
        <v>350</v>
      </c>
      <c r="B354" s="30" t="s">
        <v>616</v>
      </c>
      <c r="C354" s="28" t="s">
        <v>447</v>
      </c>
      <c r="D354" s="28" t="s">
        <v>489</v>
      </c>
      <c r="E354" s="46">
        <v>6660</v>
      </c>
    </row>
    <row r="355" spans="1:5" x14ac:dyDescent="0.3">
      <c r="A355" s="4">
        <v>351</v>
      </c>
      <c r="B355" s="27" t="s">
        <v>137</v>
      </c>
      <c r="C355" s="27" t="s">
        <v>201</v>
      </c>
      <c r="D355" s="27" t="s">
        <v>219</v>
      </c>
      <c r="E355" s="43">
        <v>16900</v>
      </c>
    </row>
    <row r="356" spans="1:5" x14ac:dyDescent="0.3">
      <c r="A356" s="4">
        <v>352</v>
      </c>
      <c r="B356" s="10" t="s">
        <v>139</v>
      </c>
      <c r="C356" s="10" t="s">
        <v>350</v>
      </c>
      <c r="D356" s="10" t="s">
        <v>258</v>
      </c>
      <c r="E356" s="18">
        <v>10000</v>
      </c>
    </row>
    <row r="357" spans="1:5" x14ac:dyDescent="0.3">
      <c r="A357" s="4">
        <v>353</v>
      </c>
      <c r="B357" s="10" t="s">
        <v>138</v>
      </c>
      <c r="C357" s="10" t="s">
        <v>201</v>
      </c>
      <c r="D357" s="10" t="s">
        <v>215</v>
      </c>
      <c r="E357" s="18">
        <v>11000</v>
      </c>
    </row>
    <row r="358" spans="1:5" x14ac:dyDescent="0.3">
      <c r="A358" s="4">
        <v>354</v>
      </c>
      <c r="B358" s="10" t="s">
        <v>617</v>
      </c>
      <c r="C358" s="10" t="s">
        <v>350</v>
      </c>
      <c r="D358" s="10" t="s">
        <v>258</v>
      </c>
      <c r="E358" s="18">
        <v>13500</v>
      </c>
    </row>
    <row r="359" spans="1:5" x14ac:dyDescent="0.3">
      <c r="A359" s="4">
        <v>355</v>
      </c>
      <c r="B359" s="10" t="s">
        <v>142</v>
      </c>
      <c r="C359" s="10" t="s">
        <v>205</v>
      </c>
      <c r="D359" s="10" t="s">
        <v>379</v>
      </c>
      <c r="E359" s="18">
        <v>17000</v>
      </c>
    </row>
    <row r="360" spans="1:5" x14ac:dyDescent="0.3">
      <c r="A360" s="4">
        <v>356</v>
      </c>
      <c r="B360" s="10" t="s">
        <v>143</v>
      </c>
      <c r="C360" s="10" t="s">
        <v>205</v>
      </c>
      <c r="D360" s="10" t="s">
        <v>796</v>
      </c>
      <c r="E360" s="18">
        <v>6200</v>
      </c>
    </row>
    <row r="361" spans="1:5" x14ac:dyDescent="0.3">
      <c r="A361" s="4">
        <v>357</v>
      </c>
      <c r="B361" s="10" t="s">
        <v>140</v>
      </c>
      <c r="C361" s="10" t="s">
        <v>254</v>
      </c>
      <c r="D361" s="10" t="s">
        <v>380</v>
      </c>
      <c r="E361" s="18">
        <v>13500</v>
      </c>
    </row>
    <row r="362" spans="1:5" x14ac:dyDescent="0.3">
      <c r="A362" s="4">
        <v>358</v>
      </c>
      <c r="B362" s="10" t="s">
        <v>618</v>
      </c>
      <c r="C362" s="10" t="s">
        <v>254</v>
      </c>
      <c r="D362" s="10" t="s">
        <v>797</v>
      </c>
      <c r="E362" s="18">
        <v>10200</v>
      </c>
    </row>
    <row r="363" spans="1:5" x14ac:dyDescent="0.3">
      <c r="A363" s="4">
        <v>359</v>
      </c>
      <c r="B363" s="10" t="s">
        <v>144</v>
      </c>
      <c r="C363" s="10" t="s">
        <v>254</v>
      </c>
      <c r="D363" s="10" t="s">
        <v>381</v>
      </c>
      <c r="E363" s="18">
        <v>11500</v>
      </c>
    </row>
    <row r="364" spans="1:5" x14ac:dyDescent="0.3">
      <c r="A364" s="4">
        <v>360</v>
      </c>
      <c r="B364" s="10" t="s">
        <v>619</v>
      </c>
      <c r="C364" s="10" t="s">
        <v>254</v>
      </c>
      <c r="D364" s="10" t="s">
        <v>798</v>
      </c>
      <c r="E364" s="18">
        <v>7600</v>
      </c>
    </row>
    <row r="365" spans="1:5" x14ac:dyDescent="0.3">
      <c r="A365" s="4">
        <v>361</v>
      </c>
      <c r="B365" s="10" t="s">
        <v>620</v>
      </c>
      <c r="C365" s="10" t="s">
        <v>254</v>
      </c>
      <c r="D365" s="10" t="s">
        <v>290</v>
      </c>
      <c r="E365" s="18">
        <v>7310</v>
      </c>
    </row>
    <row r="366" spans="1:5" x14ac:dyDescent="0.3">
      <c r="A366" s="4">
        <v>362</v>
      </c>
      <c r="B366" s="10" t="s">
        <v>621</v>
      </c>
      <c r="C366" s="10" t="s">
        <v>254</v>
      </c>
      <c r="D366" s="10" t="s">
        <v>290</v>
      </c>
      <c r="E366" s="18">
        <v>7500</v>
      </c>
    </row>
    <row r="367" spans="1:5" x14ac:dyDescent="0.3">
      <c r="A367" s="4">
        <v>363</v>
      </c>
      <c r="B367" s="10" t="s">
        <v>622</v>
      </c>
      <c r="C367" s="10" t="s">
        <v>254</v>
      </c>
      <c r="D367" s="10" t="s">
        <v>290</v>
      </c>
      <c r="E367" s="18">
        <v>7310</v>
      </c>
    </row>
    <row r="368" spans="1:5" x14ac:dyDescent="0.3">
      <c r="A368" s="4">
        <v>364</v>
      </c>
      <c r="B368" s="10" t="s">
        <v>623</v>
      </c>
      <c r="C368" s="10" t="s">
        <v>254</v>
      </c>
      <c r="D368" s="10" t="s">
        <v>290</v>
      </c>
      <c r="E368" s="18">
        <v>8730</v>
      </c>
    </row>
    <row r="369" spans="1:5" x14ac:dyDescent="0.3">
      <c r="A369" s="4">
        <v>365</v>
      </c>
      <c r="B369" s="10" t="s">
        <v>624</v>
      </c>
      <c r="C369" s="10" t="s">
        <v>254</v>
      </c>
      <c r="D369" s="10" t="s">
        <v>290</v>
      </c>
      <c r="E369" s="18">
        <v>12600</v>
      </c>
    </row>
    <row r="370" spans="1:5" ht="17.25" thickBot="1" x14ac:dyDescent="0.35">
      <c r="A370" s="4">
        <v>366</v>
      </c>
      <c r="B370" s="29" t="s">
        <v>625</v>
      </c>
      <c r="C370" s="29" t="s">
        <v>254</v>
      </c>
      <c r="D370" s="29" t="s">
        <v>490</v>
      </c>
      <c r="E370" s="47">
        <v>8700</v>
      </c>
    </row>
    <row r="371" spans="1:5" x14ac:dyDescent="0.3">
      <c r="A371" s="4">
        <v>367</v>
      </c>
      <c r="B371" s="24" t="s">
        <v>48</v>
      </c>
      <c r="C371" s="24" t="s">
        <v>204</v>
      </c>
      <c r="D371" s="24" t="s">
        <v>382</v>
      </c>
      <c r="E371" s="49">
        <v>7820</v>
      </c>
    </row>
    <row r="372" spans="1:5" x14ac:dyDescent="0.3">
      <c r="A372" s="4">
        <v>368</v>
      </c>
      <c r="B372" s="6" t="s">
        <v>49</v>
      </c>
      <c r="C372" s="6" t="s">
        <v>204</v>
      </c>
      <c r="D372" s="6" t="s">
        <v>491</v>
      </c>
      <c r="E372" s="21">
        <v>9200</v>
      </c>
    </row>
    <row r="373" spans="1:5" x14ac:dyDescent="0.3">
      <c r="A373" s="4">
        <v>369</v>
      </c>
      <c r="B373" s="6" t="s">
        <v>50</v>
      </c>
      <c r="C373" s="6" t="s">
        <v>204</v>
      </c>
      <c r="D373" s="6" t="s">
        <v>799</v>
      </c>
      <c r="E373" s="21">
        <v>8050</v>
      </c>
    </row>
    <row r="374" spans="1:5" x14ac:dyDescent="0.3">
      <c r="A374" s="4">
        <v>370</v>
      </c>
      <c r="B374" s="6" t="s">
        <v>626</v>
      </c>
      <c r="C374" s="6" t="s">
        <v>204</v>
      </c>
      <c r="D374" s="6" t="s">
        <v>492</v>
      </c>
      <c r="E374" s="21">
        <v>13500</v>
      </c>
    </row>
    <row r="375" spans="1:5" x14ac:dyDescent="0.3">
      <c r="A375" s="4">
        <v>371</v>
      </c>
      <c r="B375" s="6" t="s">
        <v>51</v>
      </c>
      <c r="C375" s="6" t="s">
        <v>201</v>
      </c>
      <c r="D375" s="6" t="s">
        <v>257</v>
      </c>
      <c r="E375" s="21">
        <v>16500</v>
      </c>
    </row>
    <row r="376" spans="1:5" x14ac:dyDescent="0.3">
      <c r="A376" s="4">
        <v>372</v>
      </c>
      <c r="B376" s="6" t="s">
        <v>627</v>
      </c>
      <c r="C376" s="6" t="s">
        <v>350</v>
      </c>
      <c r="D376" s="6" t="s">
        <v>256</v>
      </c>
      <c r="E376" s="21">
        <v>15800</v>
      </c>
    </row>
    <row r="377" spans="1:5" x14ac:dyDescent="0.3">
      <c r="A377" s="4">
        <v>373</v>
      </c>
      <c r="B377" s="6" t="s">
        <v>430</v>
      </c>
      <c r="C377" s="6" t="s">
        <v>201</v>
      </c>
      <c r="D377" s="6" t="s">
        <v>256</v>
      </c>
      <c r="E377" s="21">
        <v>25000</v>
      </c>
    </row>
    <row r="378" spans="1:5" x14ac:dyDescent="0.3">
      <c r="A378" s="4">
        <v>374</v>
      </c>
      <c r="B378" s="6" t="s">
        <v>431</v>
      </c>
      <c r="C378" s="6" t="s">
        <v>201</v>
      </c>
      <c r="D378" s="6" t="s">
        <v>257</v>
      </c>
      <c r="E378" s="21">
        <v>8800</v>
      </c>
    </row>
    <row r="379" spans="1:5" x14ac:dyDescent="0.3">
      <c r="A379" s="4">
        <v>375</v>
      </c>
      <c r="B379" s="6" t="s">
        <v>432</v>
      </c>
      <c r="C379" s="6" t="s">
        <v>201</v>
      </c>
      <c r="D379" s="6" t="s">
        <v>257</v>
      </c>
      <c r="E379" s="21">
        <v>18400</v>
      </c>
    </row>
    <row r="380" spans="1:5" x14ac:dyDescent="0.3">
      <c r="A380" s="4">
        <v>376</v>
      </c>
      <c r="B380" s="6" t="s">
        <v>628</v>
      </c>
      <c r="C380" s="6" t="s">
        <v>350</v>
      </c>
      <c r="D380" s="6" t="s">
        <v>257</v>
      </c>
      <c r="E380" s="21">
        <v>12000</v>
      </c>
    </row>
    <row r="381" spans="1:5" x14ac:dyDescent="0.3">
      <c r="A381" s="4">
        <v>377</v>
      </c>
      <c r="B381" s="6" t="s">
        <v>433</v>
      </c>
      <c r="C381" s="6" t="s">
        <v>201</v>
      </c>
      <c r="D381" s="6" t="s">
        <v>257</v>
      </c>
      <c r="E381" s="21">
        <v>5500</v>
      </c>
    </row>
    <row r="382" spans="1:5" x14ac:dyDescent="0.3">
      <c r="A382" s="4">
        <v>378</v>
      </c>
      <c r="B382" s="6" t="s">
        <v>629</v>
      </c>
      <c r="C382" s="6" t="s">
        <v>350</v>
      </c>
      <c r="D382" s="6" t="s">
        <v>256</v>
      </c>
      <c r="E382" s="21">
        <v>31100</v>
      </c>
    </row>
    <row r="383" spans="1:5" x14ac:dyDescent="0.3">
      <c r="A383" s="4">
        <v>379</v>
      </c>
      <c r="B383" s="6" t="s">
        <v>165</v>
      </c>
      <c r="C383" s="6" t="s">
        <v>201</v>
      </c>
      <c r="D383" s="6" t="s">
        <v>800</v>
      </c>
      <c r="E383" s="16">
        <v>12600</v>
      </c>
    </row>
    <row r="384" spans="1:5" x14ac:dyDescent="0.3">
      <c r="A384" s="4">
        <v>380</v>
      </c>
      <c r="B384" s="6" t="s">
        <v>166</v>
      </c>
      <c r="C384" s="6" t="s">
        <v>201</v>
      </c>
      <c r="D384" s="6" t="s">
        <v>800</v>
      </c>
      <c r="E384" s="16">
        <v>12600</v>
      </c>
    </row>
    <row r="385" spans="1:5" x14ac:dyDescent="0.3">
      <c r="A385" s="4">
        <v>381</v>
      </c>
      <c r="B385" s="32" t="s">
        <v>54</v>
      </c>
      <c r="C385" s="32" t="s">
        <v>205</v>
      </c>
      <c r="D385" s="32" t="s">
        <v>383</v>
      </c>
      <c r="E385" s="50">
        <v>6000</v>
      </c>
    </row>
    <row r="386" spans="1:5" x14ac:dyDescent="0.3">
      <c r="A386" s="4">
        <v>382</v>
      </c>
      <c r="B386" s="6" t="s">
        <v>333</v>
      </c>
      <c r="C386" s="6" t="s">
        <v>205</v>
      </c>
      <c r="D386" s="32" t="s">
        <v>383</v>
      </c>
      <c r="E386" s="21">
        <v>5200</v>
      </c>
    </row>
    <row r="387" spans="1:5" x14ac:dyDescent="0.3">
      <c r="A387" s="4">
        <v>383</v>
      </c>
      <c r="B387" s="6" t="s">
        <v>55</v>
      </c>
      <c r="C387" s="6" t="s">
        <v>203</v>
      </c>
      <c r="D387" s="6" t="s">
        <v>801</v>
      </c>
      <c r="E387" s="16">
        <v>450</v>
      </c>
    </row>
    <row r="388" spans="1:5" x14ac:dyDescent="0.3">
      <c r="A388" s="4">
        <v>384</v>
      </c>
      <c r="B388" s="6" t="s">
        <v>271</v>
      </c>
      <c r="C388" s="6" t="s">
        <v>204</v>
      </c>
      <c r="D388" s="6" t="s">
        <v>291</v>
      </c>
      <c r="E388" s="16">
        <v>2000</v>
      </c>
    </row>
    <row r="389" spans="1:5" x14ac:dyDescent="0.3">
      <c r="A389" s="4">
        <v>385</v>
      </c>
      <c r="B389" s="6" t="s">
        <v>56</v>
      </c>
      <c r="C389" s="6" t="s">
        <v>204</v>
      </c>
      <c r="D389" s="6" t="s">
        <v>384</v>
      </c>
      <c r="E389" s="16">
        <v>12000</v>
      </c>
    </row>
    <row r="390" spans="1:5" x14ac:dyDescent="0.3">
      <c r="A390" s="4">
        <v>386</v>
      </c>
      <c r="B390" s="6" t="s">
        <v>57</v>
      </c>
      <c r="C390" s="6" t="s">
        <v>203</v>
      </c>
      <c r="D390" s="6" t="s">
        <v>802</v>
      </c>
      <c r="E390" s="16">
        <v>5900</v>
      </c>
    </row>
    <row r="391" spans="1:5" x14ac:dyDescent="0.3">
      <c r="A391" s="4">
        <v>387</v>
      </c>
      <c r="B391" s="6" t="s">
        <v>58</v>
      </c>
      <c r="C391" s="6" t="s">
        <v>203</v>
      </c>
      <c r="D391" s="6" t="s">
        <v>493</v>
      </c>
      <c r="E391" s="16">
        <v>6000</v>
      </c>
    </row>
    <row r="392" spans="1:5" x14ac:dyDescent="0.3">
      <c r="A392" s="4">
        <v>388</v>
      </c>
      <c r="B392" s="6" t="s">
        <v>59</v>
      </c>
      <c r="C392" s="6" t="s">
        <v>205</v>
      </c>
      <c r="D392" s="6" t="s">
        <v>385</v>
      </c>
      <c r="E392" s="16">
        <v>15400</v>
      </c>
    </row>
    <row r="393" spans="1:5" x14ac:dyDescent="0.3">
      <c r="A393" s="4">
        <v>389</v>
      </c>
      <c r="B393" s="6" t="s">
        <v>60</v>
      </c>
      <c r="C393" s="6" t="s">
        <v>205</v>
      </c>
      <c r="D393" s="6" t="s">
        <v>803</v>
      </c>
      <c r="E393" s="16">
        <v>6600</v>
      </c>
    </row>
    <row r="394" spans="1:5" x14ac:dyDescent="0.3">
      <c r="A394" s="4">
        <v>390</v>
      </c>
      <c r="B394" s="6" t="s">
        <v>434</v>
      </c>
      <c r="C394" s="6" t="s">
        <v>254</v>
      </c>
      <c r="D394" s="6" t="s">
        <v>804</v>
      </c>
      <c r="E394" s="16">
        <v>16100</v>
      </c>
    </row>
    <row r="395" spans="1:5" x14ac:dyDescent="0.3">
      <c r="A395" s="4">
        <v>391</v>
      </c>
      <c r="B395" s="33" t="s">
        <v>630</v>
      </c>
      <c r="C395" s="33" t="s">
        <v>254</v>
      </c>
      <c r="D395" s="33" t="s">
        <v>386</v>
      </c>
      <c r="E395" s="51">
        <v>10000</v>
      </c>
    </row>
    <row r="396" spans="1:5" x14ac:dyDescent="0.3">
      <c r="A396" s="4">
        <v>392</v>
      </c>
      <c r="B396" s="34" t="s">
        <v>631</v>
      </c>
      <c r="C396" s="34" t="s">
        <v>254</v>
      </c>
      <c r="D396" s="34" t="s">
        <v>386</v>
      </c>
      <c r="E396" s="52">
        <v>8000</v>
      </c>
    </row>
    <row r="397" spans="1:5" x14ac:dyDescent="0.3">
      <c r="A397" s="4">
        <v>393</v>
      </c>
      <c r="B397" s="34" t="s">
        <v>632</v>
      </c>
      <c r="C397" s="34" t="s">
        <v>733</v>
      </c>
      <c r="D397" s="34" t="s">
        <v>805</v>
      </c>
      <c r="E397" s="52">
        <v>10300</v>
      </c>
    </row>
    <row r="398" spans="1:5" ht="17.25" thickBot="1" x14ac:dyDescent="0.35">
      <c r="A398" s="4">
        <v>394</v>
      </c>
      <c r="B398" s="34" t="s">
        <v>633</v>
      </c>
      <c r="C398" s="34" t="s">
        <v>733</v>
      </c>
      <c r="D398" s="34" t="s">
        <v>494</v>
      </c>
      <c r="E398" s="52">
        <v>8000</v>
      </c>
    </row>
    <row r="399" spans="1:5" x14ac:dyDescent="0.3">
      <c r="A399" s="4">
        <v>395</v>
      </c>
      <c r="B399" s="27" t="s">
        <v>112</v>
      </c>
      <c r="C399" s="27" t="s">
        <v>204</v>
      </c>
      <c r="D399" s="27" t="s">
        <v>292</v>
      </c>
      <c r="E399" s="45">
        <v>8200</v>
      </c>
    </row>
    <row r="400" spans="1:5" x14ac:dyDescent="0.3">
      <c r="A400" s="4">
        <v>396</v>
      </c>
      <c r="B400" s="10" t="s">
        <v>113</v>
      </c>
      <c r="C400" s="10" t="s">
        <v>204</v>
      </c>
      <c r="D400" s="10" t="s">
        <v>292</v>
      </c>
      <c r="E400" s="18">
        <v>8200</v>
      </c>
    </row>
    <row r="401" spans="1:5" x14ac:dyDescent="0.3">
      <c r="A401" s="4">
        <v>397</v>
      </c>
      <c r="B401" s="10" t="s">
        <v>241</v>
      </c>
      <c r="C401" s="10" t="s">
        <v>204</v>
      </c>
      <c r="D401" s="10" t="s">
        <v>292</v>
      </c>
      <c r="E401" s="18">
        <v>8200</v>
      </c>
    </row>
    <row r="402" spans="1:5" x14ac:dyDescent="0.3">
      <c r="A402" s="4">
        <v>398</v>
      </c>
      <c r="B402" s="10" t="s">
        <v>242</v>
      </c>
      <c r="C402" s="10" t="s">
        <v>204</v>
      </c>
      <c r="D402" s="10" t="s">
        <v>806</v>
      </c>
      <c r="E402" s="18">
        <v>6000</v>
      </c>
    </row>
    <row r="403" spans="1:5" x14ac:dyDescent="0.3">
      <c r="A403" s="4">
        <v>399</v>
      </c>
      <c r="B403" s="10" t="s">
        <v>114</v>
      </c>
      <c r="C403" s="10" t="s">
        <v>204</v>
      </c>
      <c r="D403" s="10" t="s">
        <v>807</v>
      </c>
      <c r="E403" s="16">
        <v>6500</v>
      </c>
    </row>
    <row r="404" spans="1:5" x14ac:dyDescent="0.3">
      <c r="A404" s="4">
        <v>400</v>
      </c>
      <c r="B404" s="10" t="s">
        <v>253</v>
      </c>
      <c r="C404" s="10" t="s">
        <v>204</v>
      </c>
      <c r="D404" s="10" t="s">
        <v>495</v>
      </c>
      <c r="E404" s="18">
        <v>11000</v>
      </c>
    </row>
    <row r="405" spans="1:5" x14ac:dyDescent="0.3">
      <c r="A405" s="4">
        <v>401</v>
      </c>
      <c r="B405" s="35" t="s">
        <v>634</v>
      </c>
      <c r="C405" s="35" t="s">
        <v>351</v>
      </c>
      <c r="D405" s="35" t="s">
        <v>797</v>
      </c>
      <c r="E405" s="53">
        <v>13500</v>
      </c>
    </row>
    <row r="406" spans="1:5" x14ac:dyDescent="0.3">
      <c r="A406" s="4">
        <v>402</v>
      </c>
      <c r="B406" s="35" t="s">
        <v>635</v>
      </c>
      <c r="C406" s="35" t="s">
        <v>351</v>
      </c>
      <c r="D406" s="35" t="s">
        <v>293</v>
      </c>
      <c r="E406" s="53">
        <v>9400</v>
      </c>
    </row>
    <row r="407" spans="1:5" x14ac:dyDescent="0.3">
      <c r="A407" s="4">
        <v>403</v>
      </c>
      <c r="B407" s="35" t="s">
        <v>334</v>
      </c>
      <c r="C407" s="35" t="s">
        <v>351</v>
      </c>
      <c r="D407" s="35" t="s">
        <v>293</v>
      </c>
      <c r="E407" s="53">
        <v>9400</v>
      </c>
    </row>
    <row r="408" spans="1:5" ht="17.25" thickBot="1" x14ac:dyDescent="0.35">
      <c r="A408" s="4">
        <v>404</v>
      </c>
      <c r="B408" s="36" t="s">
        <v>115</v>
      </c>
      <c r="C408" s="36" t="s">
        <v>204</v>
      </c>
      <c r="D408" s="36" t="s">
        <v>496</v>
      </c>
      <c r="E408" s="54">
        <v>7300</v>
      </c>
    </row>
    <row r="409" spans="1:5" ht="17.25" thickTop="1" x14ac:dyDescent="0.3">
      <c r="A409" s="4">
        <v>405</v>
      </c>
      <c r="B409" s="10" t="s">
        <v>107</v>
      </c>
      <c r="C409" s="10" t="s">
        <v>204</v>
      </c>
      <c r="D409" s="10" t="s">
        <v>294</v>
      </c>
      <c r="E409" s="18">
        <v>14000</v>
      </c>
    </row>
    <row r="410" spans="1:5" x14ac:dyDescent="0.3">
      <c r="A410" s="4">
        <v>406</v>
      </c>
      <c r="B410" s="10" t="s">
        <v>108</v>
      </c>
      <c r="C410" s="10" t="s">
        <v>204</v>
      </c>
      <c r="D410" s="10" t="s">
        <v>249</v>
      </c>
      <c r="E410" s="18">
        <v>11400</v>
      </c>
    </row>
    <row r="411" spans="1:5" x14ac:dyDescent="0.3">
      <c r="A411" s="4">
        <v>407</v>
      </c>
      <c r="B411" s="10" t="s">
        <v>335</v>
      </c>
      <c r="C411" s="10" t="s">
        <v>351</v>
      </c>
      <c r="D411" s="10" t="s">
        <v>497</v>
      </c>
      <c r="E411" s="18">
        <v>13200</v>
      </c>
    </row>
    <row r="412" spans="1:5" x14ac:dyDescent="0.3">
      <c r="A412" s="4">
        <v>408</v>
      </c>
      <c r="B412" s="10" t="s">
        <v>435</v>
      </c>
      <c r="C412" s="10" t="s">
        <v>204</v>
      </c>
      <c r="D412" s="10" t="s">
        <v>498</v>
      </c>
      <c r="E412" s="18">
        <v>17900</v>
      </c>
    </row>
    <row r="413" spans="1:5" x14ac:dyDescent="0.3">
      <c r="A413" s="4">
        <v>409</v>
      </c>
      <c r="B413" s="10" t="s">
        <v>636</v>
      </c>
      <c r="C413" s="10" t="s">
        <v>204</v>
      </c>
      <c r="D413" s="10" t="s">
        <v>808</v>
      </c>
      <c r="E413" s="18">
        <v>5500</v>
      </c>
    </row>
    <row r="414" spans="1:5" x14ac:dyDescent="0.3">
      <c r="A414" s="4">
        <v>410</v>
      </c>
      <c r="B414" s="10" t="s">
        <v>336</v>
      </c>
      <c r="C414" s="10" t="s">
        <v>351</v>
      </c>
      <c r="D414" s="10" t="s">
        <v>249</v>
      </c>
      <c r="E414" s="18">
        <v>13100</v>
      </c>
    </row>
    <row r="415" spans="1:5" x14ac:dyDescent="0.3">
      <c r="A415" s="4">
        <v>411</v>
      </c>
      <c r="B415" s="10" t="s">
        <v>110</v>
      </c>
      <c r="C415" s="10" t="s">
        <v>210</v>
      </c>
      <c r="D415" s="10" t="s">
        <v>223</v>
      </c>
      <c r="E415" s="18">
        <v>18900</v>
      </c>
    </row>
    <row r="416" spans="1:5" x14ac:dyDescent="0.3">
      <c r="A416" s="4">
        <v>412</v>
      </c>
      <c r="B416" s="10" t="s">
        <v>111</v>
      </c>
      <c r="C416" s="10" t="s">
        <v>210</v>
      </c>
      <c r="D416" s="10" t="s">
        <v>224</v>
      </c>
      <c r="E416" s="16">
        <v>31170</v>
      </c>
    </row>
    <row r="417" spans="1:5" x14ac:dyDescent="0.3">
      <c r="A417" s="4">
        <v>413</v>
      </c>
      <c r="B417" s="10" t="s">
        <v>109</v>
      </c>
      <c r="C417" s="10" t="s">
        <v>204</v>
      </c>
      <c r="D417" s="10" t="s">
        <v>222</v>
      </c>
      <c r="E417" s="16">
        <v>4700</v>
      </c>
    </row>
    <row r="418" spans="1:5" x14ac:dyDescent="0.3">
      <c r="A418" s="4">
        <v>414</v>
      </c>
      <c r="B418" s="10" t="s">
        <v>148</v>
      </c>
      <c r="C418" s="10" t="s">
        <v>351</v>
      </c>
      <c r="D418" s="10" t="s">
        <v>249</v>
      </c>
      <c r="E418" s="16">
        <v>18600</v>
      </c>
    </row>
    <row r="419" spans="1:5" x14ac:dyDescent="0.3">
      <c r="A419" s="4">
        <v>415</v>
      </c>
      <c r="B419" s="37" t="s">
        <v>637</v>
      </c>
      <c r="C419" s="37" t="s">
        <v>351</v>
      </c>
      <c r="D419" s="37" t="s">
        <v>387</v>
      </c>
      <c r="E419" s="48">
        <v>5500</v>
      </c>
    </row>
    <row r="420" spans="1:5" x14ac:dyDescent="0.3">
      <c r="A420" s="4">
        <v>416</v>
      </c>
      <c r="B420" s="10" t="s">
        <v>638</v>
      </c>
      <c r="C420" s="10" t="s">
        <v>351</v>
      </c>
      <c r="D420" s="10" t="s">
        <v>809</v>
      </c>
      <c r="E420" s="16">
        <v>20000</v>
      </c>
    </row>
    <row r="421" spans="1:5" x14ac:dyDescent="0.3">
      <c r="A421" s="4">
        <v>417</v>
      </c>
      <c r="B421" s="26" t="s">
        <v>639</v>
      </c>
      <c r="C421" s="26" t="s">
        <v>351</v>
      </c>
      <c r="D421" s="26" t="s">
        <v>810</v>
      </c>
      <c r="E421" s="55">
        <v>10200</v>
      </c>
    </row>
    <row r="422" spans="1:5" x14ac:dyDescent="0.3">
      <c r="A422" s="4">
        <v>418</v>
      </c>
      <c r="B422" s="26" t="s">
        <v>640</v>
      </c>
      <c r="C422" s="26" t="s">
        <v>351</v>
      </c>
      <c r="D422" s="26" t="s">
        <v>811</v>
      </c>
      <c r="E422" s="55">
        <v>7100</v>
      </c>
    </row>
    <row r="423" spans="1:5" x14ac:dyDescent="0.3">
      <c r="A423" s="4">
        <v>419</v>
      </c>
      <c r="B423" s="26" t="s">
        <v>436</v>
      </c>
      <c r="C423" s="26" t="s">
        <v>351</v>
      </c>
      <c r="D423" s="26" t="s">
        <v>499</v>
      </c>
      <c r="E423" s="55">
        <v>7000</v>
      </c>
    </row>
    <row r="424" spans="1:5" x14ac:dyDescent="0.3">
      <c r="A424" s="4">
        <v>420</v>
      </c>
      <c r="B424" s="26" t="s">
        <v>641</v>
      </c>
      <c r="C424" s="26" t="s">
        <v>351</v>
      </c>
      <c r="D424" s="26" t="s">
        <v>812</v>
      </c>
      <c r="E424" s="55">
        <v>21200</v>
      </c>
    </row>
    <row r="425" spans="1:5" x14ac:dyDescent="0.3">
      <c r="A425" s="4">
        <v>421</v>
      </c>
      <c r="B425" s="26" t="s">
        <v>642</v>
      </c>
      <c r="C425" s="26" t="s">
        <v>351</v>
      </c>
      <c r="D425" s="26" t="s">
        <v>499</v>
      </c>
      <c r="E425" s="55">
        <v>7000</v>
      </c>
    </row>
    <row r="426" spans="1:5" x14ac:dyDescent="0.3">
      <c r="A426" s="4">
        <v>422</v>
      </c>
      <c r="B426" s="26" t="s">
        <v>643</v>
      </c>
      <c r="C426" s="26" t="s">
        <v>351</v>
      </c>
      <c r="D426" s="26" t="s">
        <v>813</v>
      </c>
      <c r="E426" s="55">
        <v>6900</v>
      </c>
    </row>
    <row r="427" spans="1:5" x14ac:dyDescent="0.3">
      <c r="A427" s="4">
        <v>423</v>
      </c>
      <c r="B427" s="26" t="s">
        <v>337</v>
      </c>
      <c r="C427" s="26" t="s">
        <v>351</v>
      </c>
      <c r="D427" s="26" t="s">
        <v>295</v>
      </c>
      <c r="E427" s="55">
        <v>11400</v>
      </c>
    </row>
    <row r="428" spans="1:5" x14ac:dyDescent="0.3">
      <c r="A428" s="4">
        <v>424</v>
      </c>
      <c r="B428" s="14" t="s">
        <v>104</v>
      </c>
      <c r="C428" s="14" t="s">
        <v>204</v>
      </c>
      <c r="D428" s="14" t="s">
        <v>221</v>
      </c>
      <c r="E428" s="18">
        <v>9400</v>
      </c>
    </row>
    <row r="429" spans="1:5" x14ac:dyDescent="0.3">
      <c r="A429" s="4">
        <v>425</v>
      </c>
      <c r="B429" s="14" t="s">
        <v>644</v>
      </c>
      <c r="C429" s="14" t="s">
        <v>351</v>
      </c>
      <c r="D429" s="14" t="s">
        <v>814</v>
      </c>
      <c r="E429" s="18">
        <v>18600</v>
      </c>
    </row>
    <row r="430" spans="1:5" x14ac:dyDescent="0.3">
      <c r="A430" s="4">
        <v>426</v>
      </c>
      <c r="B430" s="14" t="s">
        <v>645</v>
      </c>
      <c r="C430" s="14" t="s">
        <v>351</v>
      </c>
      <c r="D430" s="14" t="s">
        <v>500</v>
      </c>
      <c r="E430" s="18">
        <v>18920</v>
      </c>
    </row>
    <row r="431" spans="1:5" x14ac:dyDescent="0.3">
      <c r="A431" s="4">
        <v>427</v>
      </c>
      <c r="B431" s="14" t="s">
        <v>338</v>
      </c>
      <c r="C431" s="14" t="s">
        <v>351</v>
      </c>
      <c r="D431" s="14" t="s">
        <v>501</v>
      </c>
      <c r="E431" s="18">
        <v>11000</v>
      </c>
    </row>
    <row r="432" spans="1:5" x14ac:dyDescent="0.3">
      <c r="A432" s="4">
        <v>428</v>
      </c>
      <c r="B432" s="14" t="s">
        <v>437</v>
      </c>
      <c r="C432" s="14" t="s">
        <v>351</v>
      </c>
      <c r="D432" s="11" t="s">
        <v>502</v>
      </c>
      <c r="E432" s="18">
        <v>13800</v>
      </c>
    </row>
    <row r="433" spans="1:5" x14ac:dyDescent="0.3">
      <c r="A433" s="4">
        <v>429</v>
      </c>
      <c r="B433" s="14" t="s">
        <v>438</v>
      </c>
      <c r="C433" s="14" t="s">
        <v>351</v>
      </c>
      <c r="D433" s="14" t="s">
        <v>283</v>
      </c>
      <c r="E433" s="18">
        <v>15630</v>
      </c>
    </row>
    <row r="434" spans="1:5" x14ac:dyDescent="0.3">
      <c r="A434" s="4">
        <v>430</v>
      </c>
      <c r="B434" s="14" t="s">
        <v>646</v>
      </c>
      <c r="C434" s="14" t="s">
        <v>351</v>
      </c>
      <c r="D434" s="14" t="s">
        <v>388</v>
      </c>
      <c r="E434" s="18">
        <v>9000</v>
      </c>
    </row>
    <row r="435" spans="1:5" x14ac:dyDescent="0.3">
      <c r="A435" s="4">
        <v>431</v>
      </c>
      <c r="B435" s="10" t="s">
        <v>647</v>
      </c>
      <c r="C435" s="10" t="s">
        <v>351</v>
      </c>
      <c r="D435" s="10" t="s">
        <v>815</v>
      </c>
      <c r="E435" s="16">
        <v>6800</v>
      </c>
    </row>
    <row r="436" spans="1:5" x14ac:dyDescent="0.3">
      <c r="A436" s="4">
        <v>432</v>
      </c>
      <c r="B436" s="10" t="s">
        <v>648</v>
      </c>
      <c r="C436" s="10" t="s">
        <v>351</v>
      </c>
      <c r="D436" s="10" t="s">
        <v>816</v>
      </c>
      <c r="E436" s="16">
        <v>8800</v>
      </c>
    </row>
    <row r="437" spans="1:5" x14ac:dyDescent="0.3">
      <c r="A437" s="4">
        <v>433</v>
      </c>
      <c r="B437" s="14" t="s">
        <v>105</v>
      </c>
      <c r="C437" s="14" t="s">
        <v>204</v>
      </c>
      <c r="D437" s="14" t="s">
        <v>503</v>
      </c>
      <c r="E437" s="18">
        <v>13000</v>
      </c>
    </row>
    <row r="438" spans="1:5" x14ac:dyDescent="0.3">
      <c r="A438" s="4">
        <v>434</v>
      </c>
      <c r="B438" s="14" t="s">
        <v>649</v>
      </c>
      <c r="C438" s="14" t="s">
        <v>204</v>
      </c>
      <c r="D438" s="14" t="s">
        <v>817</v>
      </c>
      <c r="E438" s="18">
        <v>8900</v>
      </c>
    </row>
    <row r="439" spans="1:5" x14ac:dyDescent="0.3">
      <c r="A439" s="4">
        <v>435</v>
      </c>
      <c r="B439" s="10" t="s">
        <v>650</v>
      </c>
      <c r="C439" s="10" t="s">
        <v>351</v>
      </c>
      <c r="D439" s="10" t="s">
        <v>389</v>
      </c>
      <c r="E439" s="16">
        <v>9500</v>
      </c>
    </row>
    <row r="440" spans="1:5" x14ac:dyDescent="0.3">
      <c r="A440" s="4">
        <v>436</v>
      </c>
      <c r="B440" s="10" t="s">
        <v>651</v>
      </c>
      <c r="C440" s="10" t="s">
        <v>351</v>
      </c>
      <c r="D440" s="10" t="s">
        <v>283</v>
      </c>
      <c r="E440" s="16">
        <v>7900</v>
      </c>
    </row>
    <row r="441" spans="1:5" x14ac:dyDescent="0.3">
      <c r="A441" s="4">
        <v>437</v>
      </c>
      <c r="B441" s="10" t="s">
        <v>339</v>
      </c>
      <c r="C441" s="10" t="s">
        <v>351</v>
      </c>
      <c r="D441" s="10" t="s">
        <v>818</v>
      </c>
      <c r="E441" s="16">
        <v>8530</v>
      </c>
    </row>
    <row r="442" spans="1:5" x14ac:dyDescent="0.3">
      <c r="A442" s="4">
        <v>438</v>
      </c>
      <c r="B442" s="10" t="s">
        <v>652</v>
      </c>
      <c r="C442" s="10" t="s">
        <v>351</v>
      </c>
      <c r="D442" s="10" t="s">
        <v>296</v>
      </c>
      <c r="E442" s="16">
        <v>6500</v>
      </c>
    </row>
    <row r="443" spans="1:5" x14ac:dyDescent="0.3">
      <c r="A443" s="4">
        <v>439</v>
      </c>
      <c r="B443" s="10" t="s">
        <v>653</v>
      </c>
      <c r="C443" s="10" t="s">
        <v>351</v>
      </c>
      <c r="D443" s="10" t="s">
        <v>296</v>
      </c>
      <c r="E443" s="16">
        <v>7050</v>
      </c>
    </row>
    <row r="444" spans="1:5" x14ac:dyDescent="0.3">
      <c r="A444" s="4">
        <v>440</v>
      </c>
      <c r="B444" s="10" t="s">
        <v>654</v>
      </c>
      <c r="C444" s="10" t="s">
        <v>351</v>
      </c>
      <c r="D444" s="10" t="s">
        <v>819</v>
      </c>
      <c r="E444" s="16">
        <v>11280</v>
      </c>
    </row>
    <row r="445" spans="1:5" x14ac:dyDescent="0.3">
      <c r="A445" s="4">
        <v>441</v>
      </c>
      <c r="B445" s="10" t="s">
        <v>655</v>
      </c>
      <c r="C445" s="10" t="s">
        <v>351</v>
      </c>
      <c r="D445" s="10" t="s">
        <v>297</v>
      </c>
      <c r="E445" s="16">
        <v>20000</v>
      </c>
    </row>
    <row r="446" spans="1:5" x14ac:dyDescent="0.3">
      <c r="A446" s="4">
        <v>442</v>
      </c>
      <c r="B446" s="10" t="s">
        <v>656</v>
      </c>
      <c r="C446" s="10" t="s">
        <v>351</v>
      </c>
      <c r="D446" s="10" t="s">
        <v>820</v>
      </c>
      <c r="E446" s="16">
        <v>8500</v>
      </c>
    </row>
    <row r="447" spans="1:5" x14ac:dyDescent="0.3">
      <c r="A447" s="4">
        <v>443</v>
      </c>
      <c r="B447" s="10" t="s">
        <v>657</v>
      </c>
      <c r="C447" s="10" t="s">
        <v>351</v>
      </c>
      <c r="D447" s="10" t="s">
        <v>821</v>
      </c>
      <c r="E447" s="16">
        <v>15300</v>
      </c>
    </row>
    <row r="448" spans="1:5" x14ac:dyDescent="0.3">
      <c r="A448" s="4">
        <v>444</v>
      </c>
      <c r="B448" s="10" t="s">
        <v>116</v>
      </c>
      <c r="C448" s="10" t="s">
        <v>204</v>
      </c>
      <c r="D448" s="10" t="s">
        <v>504</v>
      </c>
      <c r="E448" s="16">
        <v>11400</v>
      </c>
    </row>
    <row r="449" spans="1:5" x14ac:dyDescent="0.3">
      <c r="A449" s="4">
        <v>445</v>
      </c>
      <c r="B449" s="10" t="s">
        <v>117</v>
      </c>
      <c r="C449" s="10" t="s">
        <v>204</v>
      </c>
      <c r="D449" s="10" t="s">
        <v>822</v>
      </c>
      <c r="E449" s="16">
        <v>12000</v>
      </c>
    </row>
    <row r="450" spans="1:5" x14ac:dyDescent="0.3">
      <c r="A450" s="4">
        <v>446</v>
      </c>
      <c r="B450" s="10" t="s">
        <v>248</v>
      </c>
      <c r="C450" s="10" t="s">
        <v>204</v>
      </c>
      <c r="D450" s="10" t="s">
        <v>823</v>
      </c>
      <c r="E450" s="16">
        <v>12000</v>
      </c>
    </row>
    <row r="451" spans="1:5" x14ac:dyDescent="0.3">
      <c r="A451" s="4">
        <v>447</v>
      </c>
      <c r="B451" s="10" t="s">
        <v>658</v>
      </c>
      <c r="C451" s="10" t="s">
        <v>351</v>
      </c>
      <c r="D451" s="10" t="s">
        <v>294</v>
      </c>
      <c r="E451" s="16">
        <v>3350</v>
      </c>
    </row>
    <row r="452" spans="1:5" x14ac:dyDescent="0.3">
      <c r="A452" s="4">
        <v>448</v>
      </c>
      <c r="B452" s="10" t="s">
        <v>340</v>
      </c>
      <c r="C452" s="10" t="s">
        <v>351</v>
      </c>
      <c r="D452" s="10" t="s">
        <v>294</v>
      </c>
      <c r="E452" s="16">
        <v>4500</v>
      </c>
    </row>
    <row r="453" spans="1:5" x14ac:dyDescent="0.3">
      <c r="A453" s="4">
        <v>449</v>
      </c>
      <c r="B453" s="10" t="s">
        <v>659</v>
      </c>
      <c r="C453" s="10" t="s">
        <v>351</v>
      </c>
      <c r="D453" s="10" t="s">
        <v>294</v>
      </c>
      <c r="E453" s="16">
        <v>4400</v>
      </c>
    </row>
    <row r="454" spans="1:5" x14ac:dyDescent="0.3">
      <c r="A454" s="4">
        <v>450</v>
      </c>
      <c r="B454" s="10" t="s">
        <v>660</v>
      </c>
      <c r="C454" s="10" t="s">
        <v>351</v>
      </c>
      <c r="D454" s="10" t="s">
        <v>505</v>
      </c>
      <c r="E454" s="16">
        <v>4400</v>
      </c>
    </row>
    <row r="455" spans="1:5" x14ac:dyDescent="0.3">
      <c r="A455" s="4">
        <v>451</v>
      </c>
      <c r="B455" s="14" t="s">
        <v>118</v>
      </c>
      <c r="C455" s="14" t="s">
        <v>204</v>
      </c>
      <c r="D455" s="14" t="s">
        <v>824</v>
      </c>
      <c r="E455" s="16">
        <v>3500</v>
      </c>
    </row>
    <row r="456" spans="1:5" x14ac:dyDescent="0.3">
      <c r="A456" s="4">
        <v>452</v>
      </c>
      <c r="B456" s="14" t="s">
        <v>119</v>
      </c>
      <c r="C456" s="14" t="s">
        <v>204</v>
      </c>
      <c r="D456" s="14" t="s">
        <v>824</v>
      </c>
      <c r="E456" s="18">
        <v>3500</v>
      </c>
    </row>
    <row r="457" spans="1:5" x14ac:dyDescent="0.3">
      <c r="A457" s="4">
        <v>453</v>
      </c>
      <c r="B457" s="38" t="s">
        <v>661</v>
      </c>
      <c r="C457" s="38" t="s">
        <v>351</v>
      </c>
      <c r="D457" s="38" t="s">
        <v>825</v>
      </c>
      <c r="E457" s="53">
        <v>6000</v>
      </c>
    </row>
    <row r="458" spans="1:5" x14ac:dyDescent="0.3">
      <c r="A458" s="4">
        <v>454</v>
      </c>
      <c r="B458" s="38" t="s">
        <v>662</v>
      </c>
      <c r="C458" s="38" t="s">
        <v>351</v>
      </c>
      <c r="D458" s="38" t="s">
        <v>826</v>
      </c>
      <c r="E458" s="53">
        <v>3000</v>
      </c>
    </row>
    <row r="459" spans="1:5" x14ac:dyDescent="0.3">
      <c r="A459" s="4">
        <v>455</v>
      </c>
      <c r="B459" s="38" t="s">
        <v>663</v>
      </c>
      <c r="C459" s="38" t="s">
        <v>351</v>
      </c>
      <c r="D459" s="38" t="s">
        <v>390</v>
      </c>
      <c r="E459" s="53">
        <v>10500</v>
      </c>
    </row>
    <row r="460" spans="1:5" x14ac:dyDescent="0.3">
      <c r="A460" s="4">
        <v>456</v>
      </c>
      <c r="B460" s="38" t="s">
        <v>664</v>
      </c>
      <c r="C460" s="38" t="s">
        <v>351</v>
      </c>
      <c r="D460" s="38" t="s">
        <v>298</v>
      </c>
      <c r="E460" s="53">
        <v>9000</v>
      </c>
    </row>
    <row r="461" spans="1:5" x14ac:dyDescent="0.3">
      <c r="A461" s="4">
        <v>457</v>
      </c>
      <c r="B461" s="38" t="s">
        <v>665</v>
      </c>
      <c r="C461" s="38" t="s">
        <v>351</v>
      </c>
      <c r="D461" s="38" t="s">
        <v>827</v>
      </c>
      <c r="E461" s="53">
        <v>6500</v>
      </c>
    </row>
    <row r="462" spans="1:5" x14ac:dyDescent="0.3">
      <c r="A462" s="4">
        <v>458</v>
      </c>
      <c r="B462" s="38" t="s">
        <v>666</v>
      </c>
      <c r="C462" s="38" t="s">
        <v>351</v>
      </c>
      <c r="D462" s="38" t="s">
        <v>828</v>
      </c>
      <c r="E462" s="53">
        <v>8500</v>
      </c>
    </row>
    <row r="463" spans="1:5" x14ac:dyDescent="0.3">
      <c r="A463" s="4">
        <v>459</v>
      </c>
      <c r="B463" s="38" t="s">
        <v>888</v>
      </c>
      <c r="C463" s="38" t="s">
        <v>351</v>
      </c>
      <c r="D463" s="38" t="s">
        <v>936</v>
      </c>
      <c r="E463" s="53">
        <v>29600</v>
      </c>
    </row>
    <row r="464" spans="1:5" x14ac:dyDescent="0.3">
      <c r="A464" s="4">
        <v>460</v>
      </c>
      <c r="B464" s="14" t="s">
        <v>141</v>
      </c>
      <c r="C464" s="14" t="s">
        <v>203</v>
      </c>
      <c r="D464" s="14" t="s">
        <v>229</v>
      </c>
      <c r="E464" s="18">
        <v>10500</v>
      </c>
    </row>
    <row r="465" spans="1:5" x14ac:dyDescent="0.3">
      <c r="A465" s="4">
        <v>461</v>
      </c>
      <c r="B465" s="38" t="s">
        <v>667</v>
      </c>
      <c r="C465" s="38" t="s">
        <v>726</v>
      </c>
      <c r="D465" s="38" t="s">
        <v>506</v>
      </c>
      <c r="E465" s="53">
        <v>15400</v>
      </c>
    </row>
    <row r="466" spans="1:5" x14ac:dyDescent="0.3">
      <c r="A466" s="4">
        <v>462</v>
      </c>
      <c r="B466" s="38" t="s">
        <v>668</v>
      </c>
      <c r="C466" s="38" t="s">
        <v>254</v>
      </c>
      <c r="D466" s="38" t="s">
        <v>507</v>
      </c>
      <c r="E466" s="53">
        <v>33000</v>
      </c>
    </row>
    <row r="467" spans="1:5" x14ac:dyDescent="0.3">
      <c r="A467" s="4">
        <v>463</v>
      </c>
      <c r="B467" s="38" t="s">
        <v>669</v>
      </c>
      <c r="C467" s="38" t="s">
        <v>254</v>
      </c>
      <c r="D467" s="38" t="s">
        <v>299</v>
      </c>
      <c r="E467" s="53">
        <v>17090</v>
      </c>
    </row>
    <row r="468" spans="1:5" x14ac:dyDescent="0.3">
      <c r="A468" s="4">
        <v>464</v>
      </c>
      <c r="B468" s="38" t="s">
        <v>670</v>
      </c>
      <c r="C468" s="38" t="s">
        <v>254</v>
      </c>
      <c r="D468" s="38" t="s">
        <v>280</v>
      </c>
      <c r="E468" s="53">
        <v>7980</v>
      </c>
    </row>
    <row r="469" spans="1:5" x14ac:dyDescent="0.3">
      <c r="A469" s="4">
        <v>465</v>
      </c>
      <c r="B469" s="38" t="s">
        <v>671</v>
      </c>
      <c r="C469" s="38" t="s">
        <v>254</v>
      </c>
      <c r="D469" s="38" t="s">
        <v>508</v>
      </c>
      <c r="E469" s="53">
        <v>12500</v>
      </c>
    </row>
    <row r="470" spans="1:5" x14ac:dyDescent="0.3">
      <c r="A470" s="4">
        <v>466</v>
      </c>
      <c r="B470" s="38" t="s">
        <v>439</v>
      </c>
      <c r="C470" s="38" t="s">
        <v>351</v>
      </c>
      <c r="D470" s="38" t="s">
        <v>829</v>
      </c>
      <c r="E470" s="53">
        <v>10000</v>
      </c>
    </row>
    <row r="471" spans="1:5" x14ac:dyDescent="0.3">
      <c r="A471" s="4">
        <v>467</v>
      </c>
      <c r="B471" s="38" t="s">
        <v>672</v>
      </c>
      <c r="C471" s="38" t="s">
        <v>351</v>
      </c>
      <c r="D471" s="38" t="s">
        <v>830</v>
      </c>
      <c r="E471" s="53">
        <v>2800</v>
      </c>
    </row>
    <row r="472" spans="1:5" x14ac:dyDescent="0.3">
      <c r="A472" s="4">
        <v>468</v>
      </c>
      <c r="B472" s="38" t="s">
        <v>673</v>
      </c>
      <c r="C472" s="38" t="s">
        <v>728</v>
      </c>
      <c r="D472" s="38" t="s">
        <v>300</v>
      </c>
      <c r="E472" s="53">
        <v>3000</v>
      </c>
    </row>
    <row r="473" spans="1:5" x14ac:dyDescent="0.3">
      <c r="A473" s="4">
        <v>469</v>
      </c>
      <c r="B473" s="38" t="s">
        <v>440</v>
      </c>
      <c r="C473" s="38" t="s">
        <v>351</v>
      </c>
      <c r="D473" s="38" t="s">
        <v>301</v>
      </c>
      <c r="E473" s="53">
        <v>1900</v>
      </c>
    </row>
    <row r="474" spans="1:5" x14ac:dyDescent="0.3">
      <c r="A474" s="4">
        <v>470</v>
      </c>
      <c r="B474" s="38" t="s">
        <v>341</v>
      </c>
      <c r="C474" s="38" t="s">
        <v>351</v>
      </c>
      <c r="D474" s="38" t="s">
        <v>301</v>
      </c>
      <c r="E474" s="53">
        <v>2500</v>
      </c>
    </row>
    <row r="475" spans="1:5" x14ac:dyDescent="0.3">
      <c r="A475" s="4">
        <v>471</v>
      </c>
      <c r="B475" s="6" t="s">
        <v>52</v>
      </c>
      <c r="C475" s="6" t="s">
        <v>204</v>
      </c>
      <c r="D475" s="6" t="s">
        <v>509</v>
      </c>
      <c r="E475" s="21">
        <v>2200</v>
      </c>
    </row>
    <row r="476" spans="1:5" x14ac:dyDescent="0.3">
      <c r="A476" s="4">
        <v>472</v>
      </c>
      <c r="B476" s="6" t="s">
        <v>53</v>
      </c>
      <c r="C476" s="6" t="s">
        <v>201</v>
      </c>
      <c r="D476" s="6" t="s">
        <v>256</v>
      </c>
      <c r="E476" s="21">
        <v>3450</v>
      </c>
    </row>
    <row r="477" spans="1:5" x14ac:dyDescent="0.3">
      <c r="A477" s="4">
        <v>473</v>
      </c>
      <c r="B477" s="6" t="s">
        <v>674</v>
      </c>
      <c r="C477" s="6" t="s">
        <v>201</v>
      </c>
      <c r="D477" s="6" t="s">
        <v>256</v>
      </c>
      <c r="E477" s="21">
        <v>4600</v>
      </c>
    </row>
    <row r="478" spans="1:5" ht="17.25" thickBot="1" x14ac:dyDescent="0.35">
      <c r="A478" s="4">
        <v>474</v>
      </c>
      <c r="B478" s="36" t="s">
        <v>675</v>
      </c>
      <c r="C478" s="36" t="s">
        <v>351</v>
      </c>
      <c r="D478" s="40" t="s">
        <v>301</v>
      </c>
      <c r="E478" s="56">
        <v>1500</v>
      </c>
    </row>
    <row r="479" spans="1:5" ht="17.25" thickTop="1" x14ac:dyDescent="0.3">
      <c r="A479" s="4">
        <v>475</v>
      </c>
      <c r="B479" s="10" t="s">
        <v>106</v>
      </c>
      <c r="C479" s="10" t="s">
        <v>204</v>
      </c>
      <c r="D479" s="26" t="s">
        <v>831</v>
      </c>
      <c r="E479" s="18">
        <v>8300</v>
      </c>
    </row>
    <row r="480" spans="1:5" x14ac:dyDescent="0.3">
      <c r="A480" s="4">
        <v>476</v>
      </c>
      <c r="B480" s="35" t="s">
        <v>441</v>
      </c>
      <c r="C480" s="35" t="s">
        <v>351</v>
      </c>
      <c r="D480" s="35" t="s">
        <v>831</v>
      </c>
      <c r="E480" s="53">
        <v>8300</v>
      </c>
    </row>
    <row r="481" spans="1:5" x14ac:dyDescent="0.3">
      <c r="A481" s="4">
        <v>477</v>
      </c>
      <c r="B481" s="10" t="s">
        <v>676</v>
      </c>
      <c r="C481" s="10" t="s">
        <v>204</v>
      </c>
      <c r="D481" s="10" t="s">
        <v>391</v>
      </c>
      <c r="E481" s="18">
        <v>8900</v>
      </c>
    </row>
    <row r="482" spans="1:5" x14ac:dyDescent="0.3">
      <c r="A482" s="4">
        <v>478</v>
      </c>
      <c r="B482" s="10" t="s">
        <v>677</v>
      </c>
      <c r="C482" s="10" t="s">
        <v>351</v>
      </c>
      <c r="D482" s="10" t="s">
        <v>302</v>
      </c>
      <c r="E482" s="18">
        <v>7800</v>
      </c>
    </row>
    <row r="483" spans="1:5" x14ac:dyDescent="0.3">
      <c r="A483" s="4">
        <v>479</v>
      </c>
      <c r="B483" s="37" t="s">
        <v>678</v>
      </c>
      <c r="C483" s="37" t="s">
        <v>351</v>
      </c>
      <c r="D483" s="37" t="s">
        <v>832</v>
      </c>
      <c r="E483" s="57">
        <v>9000</v>
      </c>
    </row>
    <row r="484" spans="1:5" x14ac:dyDescent="0.3">
      <c r="A484" s="4">
        <v>480</v>
      </c>
      <c r="B484" s="10" t="s">
        <v>342</v>
      </c>
      <c r="C484" s="10" t="s">
        <v>351</v>
      </c>
      <c r="D484" s="10" t="s">
        <v>510</v>
      </c>
      <c r="E484" s="18">
        <v>10250</v>
      </c>
    </row>
    <row r="485" spans="1:5" x14ac:dyDescent="0.3">
      <c r="A485" s="4">
        <v>481</v>
      </c>
      <c r="B485" s="10" t="s">
        <v>679</v>
      </c>
      <c r="C485" s="10" t="s">
        <v>351</v>
      </c>
      <c r="D485" s="10" t="s">
        <v>510</v>
      </c>
      <c r="E485" s="18">
        <v>10400</v>
      </c>
    </row>
    <row r="486" spans="1:5" ht="17.25" thickBot="1" x14ac:dyDescent="0.35">
      <c r="A486" s="4">
        <v>482</v>
      </c>
      <c r="B486" s="36" t="s">
        <v>343</v>
      </c>
      <c r="C486" s="36" t="s">
        <v>351</v>
      </c>
      <c r="D486" s="36" t="s">
        <v>303</v>
      </c>
      <c r="E486" s="54">
        <v>8850</v>
      </c>
    </row>
    <row r="487" spans="1:5" ht="17.25" thickTop="1" x14ac:dyDescent="0.3">
      <c r="A487" s="4">
        <v>483</v>
      </c>
      <c r="B487" s="26" t="s">
        <v>680</v>
      </c>
      <c r="C487" s="26" t="s">
        <v>351</v>
      </c>
      <c r="D487" s="26" t="s">
        <v>833</v>
      </c>
      <c r="E487" s="44">
        <v>14500</v>
      </c>
    </row>
    <row r="488" spans="1:5" x14ac:dyDescent="0.3">
      <c r="A488" s="4">
        <v>484</v>
      </c>
      <c r="B488" s="10" t="s">
        <v>442</v>
      </c>
      <c r="C488" s="10" t="s">
        <v>351</v>
      </c>
      <c r="D488" s="10" t="s">
        <v>304</v>
      </c>
      <c r="E488" s="16">
        <v>8900</v>
      </c>
    </row>
    <row r="489" spans="1:5" x14ac:dyDescent="0.3">
      <c r="A489" s="4">
        <v>485</v>
      </c>
      <c r="B489" s="10" t="s">
        <v>681</v>
      </c>
      <c r="C489" s="10" t="s">
        <v>351</v>
      </c>
      <c r="D489" s="10" t="s">
        <v>304</v>
      </c>
      <c r="E489" s="18">
        <v>9200</v>
      </c>
    </row>
    <row r="490" spans="1:5" x14ac:dyDescent="0.3">
      <c r="A490" s="4">
        <v>486</v>
      </c>
      <c r="B490" s="10" t="s">
        <v>889</v>
      </c>
      <c r="C490" s="10" t="s">
        <v>351</v>
      </c>
      <c r="D490" s="10" t="s">
        <v>937</v>
      </c>
      <c r="E490" s="18">
        <v>28800</v>
      </c>
    </row>
    <row r="491" spans="1:5" x14ac:dyDescent="0.3">
      <c r="A491" s="4">
        <v>487</v>
      </c>
      <c r="B491" s="10" t="s">
        <v>682</v>
      </c>
      <c r="C491" s="10" t="s">
        <v>351</v>
      </c>
      <c r="D491" s="10" t="s">
        <v>511</v>
      </c>
      <c r="E491" s="18">
        <v>10500</v>
      </c>
    </row>
    <row r="492" spans="1:5" x14ac:dyDescent="0.3">
      <c r="A492" s="4">
        <v>488</v>
      </c>
      <c r="B492" s="10" t="s">
        <v>683</v>
      </c>
      <c r="C492" s="10" t="s">
        <v>351</v>
      </c>
      <c r="D492" s="10" t="s">
        <v>305</v>
      </c>
      <c r="E492" s="16">
        <v>11100</v>
      </c>
    </row>
    <row r="493" spans="1:5" x14ac:dyDescent="0.3">
      <c r="A493" s="4">
        <v>489</v>
      </c>
      <c r="B493" s="10" t="s">
        <v>344</v>
      </c>
      <c r="C493" s="10" t="s">
        <v>351</v>
      </c>
      <c r="D493" s="10" t="s">
        <v>305</v>
      </c>
      <c r="E493" s="16">
        <v>10900</v>
      </c>
    </row>
    <row r="494" spans="1:5" x14ac:dyDescent="0.3">
      <c r="A494" s="4">
        <v>490</v>
      </c>
      <c r="B494" s="10" t="s">
        <v>684</v>
      </c>
      <c r="C494" s="10" t="s">
        <v>351</v>
      </c>
      <c r="D494" s="10" t="s">
        <v>392</v>
      </c>
      <c r="E494" s="16">
        <v>15000</v>
      </c>
    </row>
    <row r="495" spans="1:5" x14ac:dyDescent="0.3">
      <c r="A495" s="4">
        <v>491</v>
      </c>
      <c r="B495" s="10" t="s">
        <v>345</v>
      </c>
      <c r="C495" s="10" t="s">
        <v>351</v>
      </c>
      <c r="D495" s="10" t="s">
        <v>306</v>
      </c>
      <c r="E495" s="18">
        <v>7000</v>
      </c>
    </row>
    <row r="496" spans="1:5" x14ac:dyDescent="0.3">
      <c r="A496" s="4">
        <v>492</v>
      </c>
      <c r="B496" s="10" t="s">
        <v>685</v>
      </c>
      <c r="C496" s="10" t="s">
        <v>351</v>
      </c>
      <c r="D496" s="10" t="s">
        <v>834</v>
      </c>
      <c r="E496" s="18">
        <v>8800</v>
      </c>
    </row>
    <row r="497" spans="1:5" x14ac:dyDescent="0.3">
      <c r="A497" s="4">
        <v>493</v>
      </c>
      <c r="B497" s="10" t="s">
        <v>686</v>
      </c>
      <c r="C497" s="10" t="s">
        <v>351</v>
      </c>
      <c r="D497" s="10" t="s">
        <v>835</v>
      </c>
      <c r="E497" s="18">
        <v>7700</v>
      </c>
    </row>
    <row r="498" spans="1:5" x14ac:dyDescent="0.3">
      <c r="A498" s="4">
        <v>494</v>
      </c>
      <c r="B498" s="10" t="s">
        <v>890</v>
      </c>
      <c r="C498" s="10" t="s">
        <v>351</v>
      </c>
      <c r="D498" s="10" t="s">
        <v>307</v>
      </c>
      <c r="E498" s="18">
        <v>9200</v>
      </c>
    </row>
    <row r="499" spans="1:5" x14ac:dyDescent="0.3">
      <c r="A499" s="4">
        <v>495</v>
      </c>
      <c r="B499" s="10" t="s">
        <v>687</v>
      </c>
      <c r="C499" s="10" t="s">
        <v>351</v>
      </c>
      <c r="D499" s="10" t="s">
        <v>836</v>
      </c>
      <c r="E499" s="18">
        <v>25500</v>
      </c>
    </row>
    <row r="500" spans="1:5" x14ac:dyDescent="0.3">
      <c r="A500" s="4">
        <v>496</v>
      </c>
      <c r="B500" s="10" t="s">
        <v>346</v>
      </c>
      <c r="C500" s="10" t="s">
        <v>351</v>
      </c>
      <c r="D500" s="10" t="s">
        <v>308</v>
      </c>
      <c r="E500" s="16">
        <v>16800</v>
      </c>
    </row>
    <row r="501" spans="1:5" x14ac:dyDescent="0.3">
      <c r="A501" s="4">
        <v>497</v>
      </c>
      <c r="B501" s="10" t="s">
        <v>688</v>
      </c>
      <c r="C501" s="10" t="s">
        <v>351</v>
      </c>
      <c r="D501" s="10" t="s">
        <v>837</v>
      </c>
      <c r="E501" s="16">
        <v>12500</v>
      </c>
    </row>
    <row r="502" spans="1:5" x14ac:dyDescent="0.3">
      <c r="A502" s="4">
        <v>498</v>
      </c>
      <c r="B502" s="10" t="s">
        <v>689</v>
      </c>
      <c r="C502" s="10" t="s">
        <v>351</v>
      </c>
      <c r="D502" s="10" t="s">
        <v>309</v>
      </c>
      <c r="E502" s="16">
        <v>19200</v>
      </c>
    </row>
    <row r="503" spans="1:5" x14ac:dyDescent="0.3">
      <c r="A503" s="4">
        <v>499</v>
      </c>
      <c r="B503" s="10" t="s">
        <v>443</v>
      </c>
      <c r="C503" s="10" t="s">
        <v>351</v>
      </c>
      <c r="D503" s="10" t="s">
        <v>308</v>
      </c>
      <c r="E503" s="16">
        <v>14500</v>
      </c>
    </row>
    <row r="504" spans="1:5" x14ac:dyDescent="0.3">
      <c r="A504" s="4">
        <v>500</v>
      </c>
      <c r="B504" s="10" t="s">
        <v>690</v>
      </c>
      <c r="C504" s="10" t="s">
        <v>351</v>
      </c>
      <c r="D504" s="10" t="s">
        <v>310</v>
      </c>
      <c r="E504" s="16">
        <v>16900</v>
      </c>
    </row>
    <row r="505" spans="1:5" x14ac:dyDescent="0.3">
      <c r="A505" s="4">
        <v>501</v>
      </c>
      <c r="B505" s="10" t="s">
        <v>891</v>
      </c>
      <c r="C505" s="10" t="s">
        <v>351</v>
      </c>
      <c r="D505" s="10" t="s">
        <v>938</v>
      </c>
      <c r="E505" s="16">
        <v>21200</v>
      </c>
    </row>
    <row r="506" spans="1:5" x14ac:dyDescent="0.3">
      <c r="A506" s="4">
        <v>502</v>
      </c>
      <c r="B506" s="10" t="s">
        <v>347</v>
      </c>
      <c r="C506" s="10" t="s">
        <v>351</v>
      </c>
      <c r="D506" s="10" t="s">
        <v>310</v>
      </c>
      <c r="E506" s="16">
        <v>16200</v>
      </c>
    </row>
    <row r="507" spans="1:5" x14ac:dyDescent="0.3">
      <c r="A507" s="4">
        <v>503</v>
      </c>
      <c r="B507" s="10" t="s">
        <v>691</v>
      </c>
      <c r="C507" s="10" t="s">
        <v>351</v>
      </c>
      <c r="D507" s="10" t="s">
        <v>512</v>
      </c>
      <c r="E507" s="16">
        <v>14400</v>
      </c>
    </row>
    <row r="508" spans="1:5" x14ac:dyDescent="0.3">
      <c r="A508" s="4">
        <v>504</v>
      </c>
      <c r="B508" s="10" t="s">
        <v>337</v>
      </c>
      <c r="C508" s="10" t="s">
        <v>351</v>
      </c>
      <c r="D508" s="10" t="s">
        <v>393</v>
      </c>
      <c r="E508" s="16">
        <v>6000</v>
      </c>
    </row>
    <row r="509" spans="1:5" x14ac:dyDescent="0.3">
      <c r="A509" s="4">
        <v>505</v>
      </c>
      <c r="B509" s="10" t="s">
        <v>692</v>
      </c>
      <c r="C509" s="10" t="s">
        <v>351</v>
      </c>
      <c r="D509" s="10" t="s">
        <v>311</v>
      </c>
      <c r="E509" s="16">
        <v>11500</v>
      </c>
    </row>
    <row r="510" spans="1:5" x14ac:dyDescent="0.3">
      <c r="A510" s="4">
        <v>506</v>
      </c>
      <c r="B510" s="10" t="s">
        <v>693</v>
      </c>
      <c r="C510" s="10" t="s">
        <v>351</v>
      </c>
      <c r="D510" s="10" t="s">
        <v>513</v>
      </c>
      <c r="E510" s="16">
        <v>25900</v>
      </c>
    </row>
    <row r="511" spans="1:5" x14ac:dyDescent="0.3">
      <c r="A511" s="4">
        <v>507</v>
      </c>
      <c r="B511" s="6" t="s">
        <v>694</v>
      </c>
      <c r="C511" s="6" t="s">
        <v>351</v>
      </c>
      <c r="D511" s="6" t="s">
        <v>312</v>
      </c>
      <c r="E511" s="16">
        <v>6800</v>
      </c>
    </row>
    <row r="512" spans="1:5" x14ac:dyDescent="0.3">
      <c r="A512" s="4">
        <v>508</v>
      </c>
      <c r="B512" s="10" t="s">
        <v>695</v>
      </c>
      <c r="C512" s="10" t="s">
        <v>351</v>
      </c>
      <c r="D512" s="10" t="s">
        <v>514</v>
      </c>
      <c r="E512" s="16">
        <v>15200</v>
      </c>
    </row>
    <row r="513" spans="1:5" x14ac:dyDescent="0.3">
      <c r="A513" s="4">
        <v>509</v>
      </c>
      <c r="B513" s="10" t="s">
        <v>696</v>
      </c>
      <c r="C513" s="10" t="s">
        <v>351</v>
      </c>
      <c r="D513" s="10" t="s">
        <v>309</v>
      </c>
      <c r="E513" s="18">
        <v>19700</v>
      </c>
    </row>
    <row r="514" spans="1:5" x14ac:dyDescent="0.3">
      <c r="A514" s="4">
        <v>510</v>
      </c>
      <c r="B514" s="10" t="s">
        <v>697</v>
      </c>
      <c r="C514" s="10" t="s">
        <v>351</v>
      </c>
      <c r="D514" s="10" t="s">
        <v>310</v>
      </c>
      <c r="E514" s="18">
        <v>12600</v>
      </c>
    </row>
    <row r="515" spans="1:5" x14ac:dyDescent="0.3">
      <c r="A515" s="4">
        <v>511</v>
      </c>
      <c r="B515" s="10" t="s">
        <v>698</v>
      </c>
      <c r="C515" s="10" t="s">
        <v>351</v>
      </c>
      <c r="D515" s="10" t="s">
        <v>515</v>
      </c>
      <c r="E515" s="18">
        <v>12200</v>
      </c>
    </row>
    <row r="516" spans="1:5" x14ac:dyDescent="0.3">
      <c r="A516" s="4">
        <v>512</v>
      </c>
      <c r="B516" s="10" t="s">
        <v>699</v>
      </c>
      <c r="C516" s="10" t="s">
        <v>351</v>
      </c>
      <c r="D516" s="10" t="s">
        <v>310</v>
      </c>
      <c r="E516" s="18">
        <v>18700</v>
      </c>
    </row>
    <row r="517" spans="1:5" x14ac:dyDescent="0.3">
      <c r="A517" s="4">
        <v>513</v>
      </c>
      <c r="B517" s="10" t="s">
        <v>700</v>
      </c>
      <c r="C517" s="10" t="s">
        <v>351</v>
      </c>
      <c r="D517" s="10" t="s">
        <v>307</v>
      </c>
      <c r="E517" s="18">
        <v>16700</v>
      </c>
    </row>
    <row r="518" spans="1:5" x14ac:dyDescent="0.3">
      <c r="A518" s="4">
        <v>514</v>
      </c>
      <c r="B518" s="10" t="s">
        <v>701</v>
      </c>
      <c r="C518" s="10" t="s">
        <v>351</v>
      </c>
      <c r="D518" s="10" t="s">
        <v>838</v>
      </c>
      <c r="E518" s="18">
        <v>17600</v>
      </c>
    </row>
    <row r="519" spans="1:5" ht="17.25" thickBot="1" x14ac:dyDescent="0.35">
      <c r="A519" s="4">
        <v>515</v>
      </c>
      <c r="B519" s="36" t="s">
        <v>702</v>
      </c>
      <c r="C519" s="36" t="s">
        <v>351</v>
      </c>
      <c r="D519" s="36" t="s">
        <v>394</v>
      </c>
      <c r="E519" s="54">
        <v>21200</v>
      </c>
    </row>
    <row r="520" spans="1:5" ht="17.25" thickTop="1" x14ac:dyDescent="0.3">
      <c r="A520" s="4">
        <v>516</v>
      </c>
      <c r="B520" s="26" t="s">
        <v>444</v>
      </c>
      <c r="C520" s="26" t="s">
        <v>351</v>
      </c>
      <c r="D520" s="26" t="s">
        <v>516</v>
      </c>
      <c r="E520" s="55">
        <v>15640</v>
      </c>
    </row>
    <row r="521" spans="1:5" x14ac:dyDescent="0.3">
      <c r="A521" s="4">
        <v>517</v>
      </c>
      <c r="B521" s="10" t="s">
        <v>703</v>
      </c>
      <c r="C521" s="10" t="s">
        <v>351</v>
      </c>
      <c r="D521" s="10" t="s">
        <v>397</v>
      </c>
      <c r="E521" s="18">
        <v>18150</v>
      </c>
    </row>
    <row r="522" spans="1:5" x14ac:dyDescent="0.3">
      <c r="A522" s="4">
        <v>518</v>
      </c>
      <c r="B522" s="10" t="s">
        <v>704</v>
      </c>
      <c r="C522" s="10" t="s">
        <v>351</v>
      </c>
      <c r="D522" s="10" t="s">
        <v>395</v>
      </c>
      <c r="E522" s="16">
        <v>21340</v>
      </c>
    </row>
    <row r="523" spans="1:5" x14ac:dyDescent="0.3">
      <c r="A523" s="4">
        <v>519</v>
      </c>
      <c r="B523" s="10" t="s">
        <v>705</v>
      </c>
      <c r="C523" s="10" t="s">
        <v>351</v>
      </c>
      <c r="D523" s="10" t="s">
        <v>839</v>
      </c>
      <c r="E523" s="16">
        <v>18790</v>
      </c>
    </row>
    <row r="524" spans="1:5" x14ac:dyDescent="0.3">
      <c r="A524" s="4">
        <v>520</v>
      </c>
      <c r="B524" s="10" t="s">
        <v>706</v>
      </c>
      <c r="C524" s="10" t="s">
        <v>447</v>
      </c>
      <c r="D524" s="10" t="s">
        <v>840</v>
      </c>
      <c r="E524" s="16">
        <v>28960</v>
      </c>
    </row>
    <row r="525" spans="1:5" x14ac:dyDescent="0.3">
      <c r="A525" s="4">
        <v>521</v>
      </c>
      <c r="B525" s="10" t="s">
        <v>445</v>
      </c>
      <c r="C525" s="10" t="s">
        <v>351</v>
      </c>
      <c r="D525" s="10" t="s">
        <v>397</v>
      </c>
      <c r="E525" s="18">
        <v>17940</v>
      </c>
    </row>
    <row r="526" spans="1:5" x14ac:dyDescent="0.3">
      <c r="A526" s="4">
        <v>522</v>
      </c>
      <c r="B526" s="10" t="s">
        <v>707</v>
      </c>
      <c r="C526" s="10" t="s">
        <v>351</v>
      </c>
      <c r="D526" s="10" t="s">
        <v>841</v>
      </c>
      <c r="E526" s="18">
        <v>14180</v>
      </c>
    </row>
    <row r="527" spans="1:5" x14ac:dyDescent="0.3">
      <c r="A527" s="4">
        <v>523</v>
      </c>
      <c r="B527" s="10" t="s">
        <v>708</v>
      </c>
      <c r="C527" s="10" t="s">
        <v>351</v>
      </c>
      <c r="D527" s="10" t="s">
        <v>842</v>
      </c>
      <c r="E527" s="18">
        <v>19050</v>
      </c>
    </row>
    <row r="528" spans="1:5" x14ac:dyDescent="0.3">
      <c r="A528" s="4">
        <v>524</v>
      </c>
      <c r="B528" s="10" t="s">
        <v>446</v>
      </c>
      <c r="C528" s="10" t="s">
        <v>351</v>
      </c>
      <c r="D528" s="10" t="s">
        <v>843</v>
      </c>
      <c r="E528" s="16">
        <v>21890</v>
      </c>
    </row>
    <row r="529" spans="1:5" x14ac:dyDescent="0.3">
      <c r="A529" s="4">
        <v>525</v>
      </c>
      <c r="B529" s="10" t="s">
        <v>709</v>
      </c>
      <c r="C529" s="10" t="s">
        <v>351</v>
      </c>
      <c r="D529" s="10" t="s">
        <v>396</v>
      </c>
      <c r="E529" s="18">
        <v>16010</v>
      </c>
    </row>
    <row r="530" spans="1:5" x14ac:dyDescent="0.3">
      <c r="A530" s="4">
        <v>526</v>
      </c>
      <c r="B530" s="10" t="s">
        <v>710</v>
      </c>
      <c r="C530" s="10" t="s">
        <v>351</v>
      </c>
      <c r="D530" s="10" t="s">
        <v>844</v>
      </c>
      <c r="E530" s="18">
        <v>12690</v>
      </c>
    </row>
    <row r="531" spans="1:5" x14ac:dyDescent="0.3">
      <c r="A531" s="4">
        <v>527</v>
      </c>
      <c r="B531" s="10" t="s">
        <v>711</v>
      </c>
      <c r="C531" s="10" t="s">
        <v>351</v>
      </c>
      <c r="D531" s="10" t="s">
        <v>397</v>
      </c>
      <c r="E531" s="18">
        <v>15220</v>
      </c>
    </row>
    <row r="532" spans="1:5" x14ac:dyDescent="0.3">
      <c r="A532" s="4">
        <v>528</v>
      </c>
      <c r="B532" s="10" t="s">
        <v>892</v>
      </c>
      <c r="C532" s="10" t="s">
        <v>351</v>
      </c>
      <c r="D532" s="10" t="s">
        <v>939</v>
      </c>
      <c r="E532" s="18">
        <v>21890</v>
      </c>
    </row>
    <row r="533" spans="1:5" x14ac:dyDescent="0.3">
      <c r="A533" s="4">
        <v>529</v>
      </c>
      <c r="B533" s="10" t="s">
        <v>893</v>
      </c>
      <c r="C533" s="10" t="s">
        <v>351</v>
      </c>
      <c r="D533" s="10" t="s">
        <v>940</v>
      </c>
      <c r="E533" s="18">
        <v>15550</v>
      </c>
    </row>
    <row r="534" spans="1:5" x14ac:dyDescent="0.3">
      <c r="A534" s="4">
        <v>530</v>
      </c>
      <c r="B534" s="10" t="s">
        <v>712</v>
      </c>
      <c r="C534" s="10" t="s">
        <v>351</v>
      </c>
      <c r="D534" s="10" t="s">
        <v>397</v>
      </c>
      <c r="E534" s="18">
        <v>15240</v>
      </c>
    </row>
    <row r="535" spans="1:5" x14ac:dyDescent="0.3">
      <c r="A535" s="4">
        <v>531</v>
      </c>
      <c r="B535" s="10" t="s">
        <v>894</v>
      </c>
      <c r="C535" s="10" t="s">
        <v>351</v>
      </c>
      <c r="D535" s="10" t="s">
        <v>941</v>
      </c>
      <c r="E535" s="18">
        <v>14180</v>
      </c>
    </row>
    <row r="536" spans="1:5" x14ac:dyDescent="0.3">
      <c r="A536" s="4">
        <v>532</v>
      </c>
      <c r="B536" s="10" t="s">
        <v>895</v>
      </c>
      <c r="C536" s="10" t="s">
        <v>351</v>
      </c>
      <c r="D536" s="10" t="s">
        <v>942</v>
      </c>
      <c r="E536" s="18">
        <v>20550</v>
      </c>
    </row>
    <row r="537" spans="1:5" x14ac:dyDescent="0.3">
      <c r="A537" s="4">
        <v>533</v>
      </c>
      <c r="B537" s="10" t="s">
        <v>896</v>
      </c>
      <c r="C537" s="10" t="s">
        <v>351</v>
      </c>
      <c r="D537" s="10" t="s">
        <v>843</v>
      </c>
      <c r="E537" s="18">
        <v>12160</v>
      </c>
    </row>
    <row r="538" spans="1:5" x14ac:dyDescent="0.3">
      <c r="A538" s="4">
        <v>534</v>
      </c>
      <c r="B538" s="10" t="s">
        <v>897</v>
      </c>
      <c r="C538" s="10" t="s">
        <v>351</v>
      </c>
      <c r="D538" s="10" t="s">
        <v>943</v>
      </c>
      <c r="E538" s="18">
        <v>16530</v>
      </c>
    </row>
    <row r="539" spans="1:5" x14ac:dyDescent="0.3">
      <c r="A539" s="4">
        <v>535</v>
      </c>
      <c r="B539" s="10" t="s">
        <v>898</v>
      </c>
      <c r="C539" s="10" t="s">
        <v>351</v>
      </c>
      <c r="D539" s="10" t="s">
        <v>843</v>
      </c>
      <c r="E539" s="18">
        <v>16560</v>
      </c>
    </row>
    <row r="540" spans="1:5" x14ac:dyDescent="0.3">
      <c r="A540" s="4">
        <v>536</v>
      </c>
      <c r="B540" s="37" t="s">
        <v>899</v>
      </c>
      <c r="C540" s="37" t="s">
        <v>351</v>
      </c>
      <c r="D540" s="37" t="s">
        <v>944</v>
      </c>
      <c r="E540" s="57">
        <v>17790</v>
      </c>
    </row>
    <row r="541" spans="1:5" x14ac:dyDescent="0.3">
      <c r="A541" s="4">
        <v>537</v>
      </c>
      <c r="B541" s="26" t="s">
        <v>900</v>
      </c>
      <c r="C541" s="26" t="s">
        <v>351</v>
      </c>
      <c r="D541" s="26" t="s">
        <v>945</v>
      </c>
      <c r="E541" s="55">
        <v>27150</v>
      </c>
    </row>
    <row r="542" spans="1:5" x14ac:dyDescent="0.3">
      <c r="A542" s="4">
        <v>538</v>
      </c>
      <c r="B542" s="10" t="s">
        <v>901</v>
      </c>
      <c r="C542" s="10" t="s">
        <v>351</v>
      </c>
      <c r="D542" s="10" t="s">
        <v>945</v>
      </c>
      <c r="E542" s="18">
        <v>30450</v>
      </c>
    </row>
    <row r="543" spans="1:5" x14ac:dyDescent="0.3">
      <c r="A543" s="4">
        <v>539</v>
      </c>
      <c r="B543" s="10" t="s">
        <v>713</v>
      </c>
      <c r="C543" s="10" t="s">
        <v>351</v>
      </c>
      <c r="D543" s="10" t="s">
        <v>313</v>
      </c>
      <c r="E543" s="18">
        <v>14870</v>
      </c>
    </row>
    <row r="544" spans="1:5" x14ac:dyDescent="0.3">
      <c r="A544" s="4">
        <v>540</v>
      </c>
      <c r="B544" s="10" t="s">
        <v>714</v>
      </c>
      <c r="C544" s="10" t="s">
        <v>351</v>
      </c>
      <c r="D544" s="10" t="s">
        <v>313</v>
      </c>
      <c r="E544" s="18">
        <v>14870</v>
      </c>
    </row>
    <row r="545" spans="1:5" x14ac:dyDescent="0.3">
      <c r="A545" s="4">
        <v>541</v>
      </c>
      <c r="B545" s="10" t="s">
        <v>902</v>
      </c>
      <c r="C545" s="10" t="s">
        <v>351</v>
      </c>
      <c r="D545" s="10" t="s">
        <v>946</v>
      </c>
      <c r="E545" s="16">
        <v>25600</v>
      </c>
    </row>
    <row r="546" spans="1:5" x14ac:dyDescent="0.3">
      <c r="A546" s="4">
        <v>542</v>
      </c>
      <c r="B546" s="10" t="s">
        <v>903</v>
      </c>
      <c r="C546" s="10" t="s">
        <v>447</v>
      </c>
      <c r="D546" s="10" t="s">
        <v>947</v>
      </c>
      <c r="E546" s="16">
        <v>33100</v>
      </c>
    </row>
    <row r="547" spans="1:5" x14ac:dyDescent="0.3">
      <c r="A547" s="4">
        <v>543</v>
      </c>
      <c r="B547" s="10" t="s">
        <v>715</v>
      </c>
      <c r="C547" s="10" t="s">
        <v>351</v>
      </c>
      <c r="D547" s="10" t="s">
        <v>398</v>
      </c>
      <c r="E547" s="18">
        <v>13200</v>
      </c>
    </row>
    <row r="548" spans="1:5" x14ac:dyDescent="0.3">
      <c r="A548" s="4">
        <v>544</v>
      </c>
      <c r="B548" s="10" t="s">
        <v>716</v>
      </c>
      <c r="C548" s="10" t="s">
        <v>351</v>
      </c>
      <c r="D548" s="10" t="s">
        <v>845</v>
      </c>
      <c r="E548" s="18">
        <v>15400</v>
      </c>
    </row>
    <row r="549" spans="1:5" x14ac:dyDescent="0.3">
      <c r="A549" s="4">
        <v>545</v>
      </c>
      <c r="B549" s="10" t="s">
        <v>717</v>
      </c>
      <c r="C549" s="10" t="s">
        <v>351</v>
      </c>
      <c r="D549" s="10" t="s">
        <v>399</v>
      </c>
      <c r="E549" s="18">
        <v>15500</v>
      </c>
    </row>
    <row r="550" spans="1:5" x14ac:dyDescent="0.3">
      <c r="A550" s="4">
        <v>546</v>
      </c>
      <c r="B550" s="10" t="s">
        <v>348</v>
      </c>
      <c r="C550" s="10" t="s">
        <v>351</v>
      </c>
      <c r="D550" s="10" t="s">
        <v>846</v>
      </c>
      <c r="E550" s="18">
        <v>9350</v>
      </c>
    </row>
    <row r="551" spans="1:5" x14ac:dyDescent="0.3">
      <c r="A551" s="4">
        <v>547</v>
      </c>
      <c r="B551" s="10" t="s">
        <v>718</v>
      </c>
      <c r="C551" s="10" t="s">
        <v>351</v>
      </c>
      <c r="D551" s="10" t="s">
        <v>517</v>
      </c>
      <c r="E551" s="18">
        <v>16300</v>
      </c>
    </row>
    <row r="552" spans="1:5" x14ac:dyDescent="0.3">
      <c r="A552" s="4">
        <v>548</v>
      </c>
      <c r="B552" s="10" t="s">
        <v>719</v>
      </c>
      <c r="C552" s="10" t="s">
        <v>351</v>
      </c>
      <c r="D552" s="10" t="s">
        <v>847</v>
      </c>
      <c r="E552" s="16">
        <v>16500</v>
      </c>
    </row>
    <row r="553" spans="1:5" x14ac:dyDescent="0.3">
      <c r="A553" s="4">
        <v>549</v>
      </c>
      <c r="B553" s="10" t="s">
        <v>720</v>
      </c>
      <c r="C553" s="10" t="s">
        <v>447</v>
      </c>
      <c r="D553" s="10" t="s">
        <v>848</v>
      </c>
      <c r="E553" s="16">
        <v>10860</v>
      </c>
    </row>
    <row r="554" spans="1:5" x14ac:dyDescent="0.3">
      <c r="A554" s="4">
        <v>550</v>
      </c>
      <c r="B554" s="10" t="s">
        <v>721</v>
      </c>
      <c r="C554" s="10" t="s">
        <v>351</v>
      </c>
      <c r="D554" s="26" t="s">
        <v>400</v>
      </c>
      <c r="E554" s="18">
        <v>21500</v>
      </c>
    </row>
    <row r="555" spans="1:5" x14ac:dyDescent="0.3">
      <c r="A555" s="4">
        <v>551</v>
      </c>
      <c r="B555" s="10" t="s">
        <v>904</v>
      </c>
      <c r="C555" s="10" t="s">
        <v>351</v>
      </c>
      <c r="D555" s="26" t="s">
        <v>948</v>
      </c>
      <c r="E555" s="18">
        <v>18400</v>
      </c>
    </row>
    <row r="556" spans="1:5" x14ac:dyDescent="0.3">
      <c r="A556" s="4">
        <v>552</v>
      </c>
      <c r="B556" s="10" t="s">
        <v>905</v>
      </c>
      <c r="C556" s="10" t="s">
        <v>447</v>
      </c>
      <c r="D556" s="26" t="s">
        <v>949</v>
      </c>
      <c r="E556" s="18">
        <v>20000</v>
      </c>
    </row>
    <row r="557" spans="1:5" x14ac:dyDescent="0.3">
      <c r="A557" s="4">
        <v>553</v>
      </c>
      <c r="B557" s="10" t="s">
        <v>906</v>
      </c>
      <c r="C557" s="10" t="s">
        <v>447</v>
      </c>
      <c r="D557" s="26" t="s">
        <v>950</v>
      </c>
      <c r="E557" s="18">
        <v>20000</v>
      </c>
    </row>
    <row r="558" spans="1:5" x14ac:dyDescent="0.3">
      <c r="A558" s="4">
        <v>554</v>
      </c>
      <c r="B558" s="10" t="s">
        <v>907</v>
      </c>
      <c r="C558" s="10" t="s">
        <v>351</v>
      </c>
      <c r="D558" s="26" t="s">
        <v>400</v>
      </c>
      <c r="E558" s="18">
        <v>18900</v>
      </c>
    </row>
    <row r="559" spans="1:5" ht="24" x14ac:dyDescent="0.3">
      <c r="A559" s="4">
        <v>555</v>
      </c>
      <c r="B559" s="10" t="s">
        <v>908</v>
      </c>
      <c r="C559" s="10" t="s">
        <v>351</v>
      </c>
      <c r="D559" s="69" t="s">
        <v>951</v>
      </c>
      <c r="E559" s="18">
        <v>23400</v>
      </c>
    </row>
    <row r="560" spans="1:5" x14ac:dyDescent="0.3">
      <c r="A560" s="4">
        <v>556</v>
      </c>
      <c r="B560" s="10" t="s">
        <v>722</v>
      </c>
      <c r="C560" s="10" t="s">
        <v>447</v>
      </c>
      <c r="D560" s="22" t="s">
        <v>849</v>
      </c>
      <c r="E560" s="18">
        <v>29000</v>
      </c>
    </row>
    <row r="561" spans="1:5" ht="21" x14ac:dyDescent="0.3">
      <c r="A561" s="4">
        <v>557</v>
      </c>
      <c r="B561" s="10" t="s">
        <v>909</v>
      </c>
      <c r="C561" s="10" t="s">
        <v>447</v>
      </c>
      <c r="D561" s="70" t="s">
        <v>952</v>
      </c>
      <c r="E561" s="18">
        <v>29000</v>
      </c>
    </row>
    <row r="562" spans="1:5" x14ac:dyDescent="0.3">
      <c r="A562" s="4">
        <v>558</v>
      </c>
      <c r="B562" s="10" t="s">
        <v>910</v>
      </c>
      <c r="C562" s="10" t="s">
        <v>351</v>
      </c>
      <c r="D562" s="70" t="s">
        <v>953</v>
      </c>
      <c r="E562" s="18">
        <v>22000</v>
      </c>
    </row>
    <row r="563" spans="1:5" ht="22.5" x14ac:dyDescent="0.3">
      <c r="A563" s="4">
        <v>559</v>
      </c>
      <c r="B563" s="10" t="s">
        <v>349</v>
      </c>
      <c r="C563" s="10" t="s">
        <v>447</v>
      </c>
      <c r="D563" s="15" t="s">
        <v>401</v>
      </c>
      <c r="E563" s="18">
        <v>29900</v>
      </c>
    </row>
    <row r="564" spans="1:5" x14ac:dyDescent="0.3">
      <c r="A564" s="4">
        <v>560</v>
      </c>
      <c r="B564" s="10" t="s">
        <v>723</v>
      </c>
      <c r="C564" s="10" t="s">
        <v>351</v>
      </c>
      <c r="D564" s="15" t="s">
        <v>850</v>
      </c>
      <c r="E564" s="18">
        <v>24000</v>
      </c>
    </row>
    <row r="565" spans="1:5" ht="17.25" thickBot="1" x14ac:dyDescent="0.35">
      <c r="A565" s="58">
        <v>561</v>
      </c>
      <c r="B565" s="35" t="s">
        <v>724</v>
      </c>
      <c r="C565" s="35" t="s">
        <v>351</v>
      </c>
      <c r="D565" s="35" t="s">
        <v>402</v>
      </c>
      <c r="E565" s="53">
        <v>14000</v>
      </c>
    </row>
    <row r="566" spans="1:5" ht="26.25" customHeight="1" thickTop="1" thickBot="1" x14ac:dyDescent="0.35">
      <c r="A566" s="72" t="s">
        <v>955</v>
      </c>
      <c r="B566" s="72"/>
      <c r="C566" s="72"/>
      <c r="D566" s="72"/>
      <c r="E566" s="73">
        <f>SUM(E5:E565)</f>
        <v>7507530</v>
      </c>
    </row>
    <row r="567" spans="1:5" ht="17.25" thickTop="1" x14ac:dyDescent="0.3"/>
  </sheetData>
  <mergeCells count="4">
    <mergeCell ref="A1:E1"/>
    <mergeCell ref="A2:E2"/>
    <mergeCell ref="A3:E3"/>
    <mergeCell ref="A566:D566"/>
  </mergeCells>
  <phoneticPr fontId="1" type="noConversion"/>
  <conditionalFormatting sqref="E120:E126 E164:E263 E332:E346 E351:E358 E510:E538 E540:E558">
    <cfRule type="cellIs" dxfId="41" priority="1" operator="lessThan">
      <formula>0.1</formula>
    </cfRule>
  </conditionalFormatting>
  <conditionalFormatting sqref="E392:E394">
    <cfRule type="cellIs" dxfId="40" priority="37" operator="lessThan">
      <formula>0.1</formula>
    </cfRule>
  </conditionalFormatting>
  <conditionalFormatting sqref="E399:E408">
    <cfRule type="cellIs" dxfId="39" priority="36" operator="lessThan">
      <formula>0.1</formula>
    </cfRule>
  </conditionalFormatting>
  <conditionalFormatting sqref="E331">
    <cfRule type="cellIs" dxfId="38" priority="35" operator="lessThan">
      <formula>0.1</formula>
    </cfRule>
  </conditionalFormatting>
  <conditionalFormatting sqref="E361:E362">
    <cfRule type="cellIs" dxfId="37" priority="34" operator="lessThan">
      <formula>0.1</formula>
    </cfRule>
  </conditionalFormatting>
  <conditionalFormatting sqref="E359:E360">
    <cfRule type="cellIs" dxfId="36" priority="33" operator="lessThan">
      <formula>0.1</formula>
    </cfRule>
  </conditionalFormatting>
  <conditionalFormatting sqref="E370">
    <cfRule type="cellIs" dxfId="35" priority="32" operator="lessThan">
      <formula>0.1</formula>
    </cfRule>
  </conditionalFormatting>
  <conditionalFormatting sqref="E127:E128">
    <cfRule type="cellIs" dxfId="34" priority="31" operator="lessThan">
      <formula>0.1</formula>
    </cfRule>
  </conditionalFormatting>
  <conditionalFormatting sqref="E409">
    <cfRule type="cellIs" dxfId="33" priority="30" operator="lessThan">
      <formula>0.1</formula>
    </cfRule>
  </conditionalFormatting>
  <conditionalFormatting sqref="E413:E414 E421:E422 E427">
    <cfRule type="cellIs" dxfId="32" priority="29" operator="lessThan">
      <formula>0.1</formula>
    </cfRule>
  </conditionalFormatting>
  <conditionalFormatting sqref="E435:E436 E439:E440">
    <cfRule type="cellIs" dxfId="31" priority="28" operator="lessThan">
      <formula>0.1</formula>
    </cfRule>
  </conditionalFormatting>
  <conditionalFormatting sqref="E479:E480 E482:E485">
    <cfRule type="cellIs" dxfId="30" priority="27" operator="lessThan">
      <formula>0.1</formula>
    </cfRule>
  </conditionalFormatting>
  <conditionalFormatting sqref="E478">
    <cfRule type="cellIs" dxfId="29" priority="26" operator="lessThan">
      <formula>0.1</formula>
    </cfRule>
  </conditionalFormatting>
  <conditionalFormatting sqref="E507:E508">
    <cfRule type="cellIs" dxfId="28" priority="25" operator="lessThan">
      <formula>0.1</formula>
    </cfRule>
  </conditionalFormatting>
  <conditionalFormatting sqref="E509">
    <cfRule type="cellIs" dxfId="27" priority="24" operator="lessThan">
      <formula>0.1</formula>
    </cfRule>
  </conditionalFormatting>
  <conditionalFormatting sqref="E481">
    <cfRule type="cellIs" dxfId="26" priority="23" operator="lessThan">
      <formula>0.1</formula>
    </cfRule>
  </conditionalFormatting>
  <conditionalFormatting sqref="E486">
    <cfRule type="cellIs" dxfId="25" priority="22" operator="lessThan">
      <formula>0.1</formula>
    </cfRule>
  </conditionalFormatting>
  <conditionalFormatting sqref="E417 E419">
    <cfRule type="cellIs" dxfId="24" priority="19" operator="lessThan">
      <formula>0.1</formula>
    </cfRule>
  </conditionalFormatting>
  <conditionalFormatting sqref="E420">
    <cfRule type="cellIs" dxfId="23" priority="18" operator="lessThan">
      <formula>0.1</formula>
    </cfRule>
  </conditionalFormatting>
  <conditionalFormatting sqref="E418">
    <cfRule type="cellIs" dxfId="22" priority="17" operator="lessThan">
      <formula>0.1</formula>
    </cfRule>
  </conditionalFormatting>
  <conditionalFormatting sqref="E437:E438">
    <cfRule type="cellIs" dxfId="21" priority="16" operator="lessThan">
      <formula>0.1</formula>
    </cfRule>
  </conditionalFormatting>
  <conditionalFormatting sqref="E350">
    <cfRule type="cellIs" dxfId="20" priority="11" operator="lessThan">
      <formula>0.1</formula>
    </cfRule>
  </conditionalFormatting>
  <conditionalFormatting sqref="E448:E454">
    <cfRule type="cellIs" dxfId="19" priority="15" operator="lessThan">
      <formula>0.1</formula>
    </cfRule>
  </conditionalFormatting>
  <conditionalFormatting sqref="E455:E463 E465:E474">
    <cfRule type="cellIs" dxfId="18" priority="14" operator="lessThan">
      <formula>0.1</formula>
    </cfRule>
  </conditionalFormatting>
  <conditionalFormatting sqref="E475:E477">
    <cfRule type="cellIs" dxfId="17" priority="10" operator="lessThan">
      <formula>0.1</formula>
    </cfRule>
  </conditionalFormatting>
  <conditionalFormatting sqref="E375">
    <cfRule type="cellIs" dxfId="16" priority="9" operator="lessThan">
      <formula>0.1</formula>
    </cfRule>
  </conditionalFormatting>
  <conditionalFormatting sqref="E382">
    <cfRule type="cellIs" dxfId="15" priority="8" operator="lessThan">
      <formula>0.1</formula>
    </cfRule>
  </conditionalFormatting>
  <conditionalFormatting sqref="E383:E384">
    <cfRule type="cellIs" dxfId="14" priority="7" operator="lessThan">
      <formula>0.1</formula>
    </cfRule>
  </conditionalFormatting>
  <conditionalFormatting sqref="E119">
    <cfRule type="cellIs" dxfId="13" priority="6" operator="lessThan">
      <formula>0.1</formula>
    </cfRule>
  </conditionalFormatting>
  <conditionalFormatting sqref="E426">
    <cfRule type="cellIs" dxfId="12" priority="5" operator="lessThan">
      <formula>0.1</formula>
    </cfRule>
  </conditionalFormatting>
  <conditionalFormatting sqref="E313">
    <cfRule type="cellIs" dxfId="11" priority="4" operator="lessThan">
      <formula>0.1</formula>
    </cfRule>
  </conditionalFormatting>
  <conditionalFormatting sqref="E423:E424">
    <cfRule type="cellIs" dxfId="10" priority="2" operator="lessThan">
      <formula>0.1</formula>
    </cfRule>
  </conditionalFormatting>
  <conditionalFormatting sqref="E425">
    <cfRule type="cellIs" dxfId="9" priority="3" operator="lessThan">
      <formula>0.1</formula>
    </cfRule>
  </conditionalFormatting>
  <conditionalFormatting sqref="E269:E270">
    <cfRule type="cellIs" dxfId="8" priority="39" operator="lessThan">
      <formula>0.1</formula>
    </cfRule>
  </conditionalFormatting>
  <conditionalFormatting sqref="E281:E282">
    <cfRule type="cellIs" dxfId="7" priority="38" operator="lessThan">
      <formula>0.1</formula>
    </cfRule>
  </conditionalFormatting>
  <conditionalFormatting sqref="E163">
    <cfRule type="cellIs" dxfId="6" priority="41" operator="lessThan">
      <formula>0.1</formula>
    </cfRule>
  </conditionalFormatting>
  <conditionalFormatting sqref="E264">
    <cfRule type="cellIs" dxfId="5" priority="40" operator="lessThan">
      <formula>0.1</formula>
    </cfRule>
  </conditionalFormatting>
  <conditionalFormatting sqref="E464">
    <cfRule type="cellIs" dxfId="4" priority="13" operator="lessThan">
      <formula>0.1</formula>
    </cfRule>
  </conditionalFormatting>
  <conditionalFormatting sqref="E487:E506 E349 E428:E434 E410:E412 E363:E369 E96:E118 E371:E374 E376:E381 E385:E391 E141:E162 E271:E280 E129:E138 E265:E268 E283:E312 E441:E447 E314:E330 E559:E565">
    <cfRule type="cellIs" dxfId="3" priority="42" operator="lessThan">
      <formula>0.1</formula>
    </cfRule>
  </conditionalFormatting>
  <conditionalFormatting sqref="E415:E416">
    <cfRule type="cellIs" dxfId="2" priority="20" operator="lessThan">
      <formula>0.1</formula>
    </cfRule>
  </conditionalFormatting>
  <conditionalFormatting sqref="E347:E348">
    <cfRule type="cellIs" dxfId="1" priority="21" operator="lessThan">
      <formula>0.1</formula>
    </cfRule>
  </conditionalFormatting>
  <conditionalFormatting sqref="E539">
    <cfRule type="cellIs" dxfId="0" priority="1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2024-05-09T23:47:57Z</cp:lastPrinted>
  <dcterms:created xsi:type="dcterms:W3CDTF">2022-03-19T05:42:41Z</dcterms:created>
  <dcterms:modified xsi:type="dcterms:W3CDTF">2024-06-20T06:15:01Z</dcterms:modified>
</cp:coreProperties>
</file>