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bucks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<sst xmlns="http://schemas.openxmlformats.org/spreadsheetml/2006/main" count="3" uniqueCount="3">
  <si>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Date</t>
  </si>
  <si>
    <t xml:space="preserve">Close/Last</t>
  </si>
  <si>
    <t xml:space="preserve">Loss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</si>
</sst>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\$#,##0.00_);[RED]&quot;($&quot;#,##0.00\)"/>
    <numFmt numFmtId="167" formatCode="0.000000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</row>
    <row r="2" customFormat="false" ht="14.25" hidden="false" customHeight="false" outlineLevel="0" collapsed="false">
      <c r="A2" s="2" t="n">
        <v>44340</v>
      </c>
      <c r="B2" s="3" t="n">
        <v>112.52</v>
      </c>
    </row>
    <row r="3" customFormat="false" ht="14.25" hidden="false" customHeight="false" outlineLevel="0" collapsed="false">
      <c r="A3" s="2" t="n">
        <v>44341</v>
      </c>
      <c r="B3" s="3" t="n">
        <v>112.63</v>
      </c>
      <c r="C3" s="4" t="n">
        <f aca="false">-LN(B3/B2)</f>
        <v>-0.000977126437949012</v>
      </c>
    </row>
    <row r="4" customFormat="false" ht="14.25" hidden="false" customHeight="false" outlineLevel="0" collapsed="false">
      <c r="A4" s="2" t="n">
        <v>44342</v>
      </c>
      <c r="B4" s="3" t="n">
        <v>112.85</v>
      </c>
      <c r="C4" s="4" t="n">
        <f aca="false">-LN(B4/B3)</f>
        <v>-0.0019513932039395</v>
      </c>
    </row>
    <row r="5" customFormat="false" ht="14.25" hidden="false" customHeight="false" outlineLevel="0" collapsed="false">
      <c r="A5" s="2" t="n">
        <v>44343</v>
      </c>
      <c r="B5" s="3" t="n">
        <v>113.51</v>
      </c>
      <c r="C5" s="4" t="n">
        <f aca="false">-LN(B5/B4)</f>
        <v>-0.00583143550370339</v>
      </c>
    </row>
    <row r="6" customFormat="false" ht="14.25" hidden="false" customHeight="false" outlineLevel="0" collapsed="false">
      <c r="A6" s="2" t="n">
        <v>44344</v>
      </c>
      <c r="B6" s="3" t="n">
        <v>113.88</v>
      </c>
      <c r="C6" s="4" t="n">
        <f aca="false">-LN(B6/B5)</f>
        <v>-0.00325432364258869</v>
      </c>
    </row>
    <row r="7" customFormat="false" ht="14.25" hidden="false" customHeight="false" outlineLevel="0" collapsed="false">
      <c r="A7" s="2" t="n">
        <v>44348</v>
      </c>
      <c r="B7" s="3" t="n">
        <v>113.34</v>
      </c>
      <c r="C7" s="4" t="n">
        <f aca="false">-LN(B7/B6)</f>
        <v>0.00475311166836356</v>
      </c>
    </row>
    <row r="8" customFormat="false" ht="14.25" hidden="false" customHeight="false" outlineLevel="0" collapsed="false">
      <c r="A8" s="2" t="n">
        <v>44349</v>
      </c>
      <c r="B8" s="3" t="n">
        <v>113</v>
      </c>
      <c r="C8" s="4" t="n">
        <f aca="false">-LN(B8/B7)</f>
        <v>0.00300433202913262</v>
      </c>
    </row>
    <row r="9" customFormat="false" ht="14.25" hidden="false" customHeight="false" outlineLevel="0" collapsed="false">
      <c r="A9" s="2" t="n">
        <v>44350</v>
      </c>
      <c r="B9" s="3" t="n">
        <v>111.12</v>
      </c>
      <c r="C9" s="4" t="n">
        <f aca="false">-LN(B9/B8)</f>
        <v>0.0167771202662522</v>
      </c>
    </row>
    <row r="10" customFormat="false" ht="14.25" hidden="false" customHeight="false" outlineLevel="0" collapsed="false">
      <c r="A10" s="2" t="n">
        <v>44351</v>
      </c>
      <c r="B10" s="3" t="n">
        <v>111.99</v>
      </c>
      <c r="C10" s="4" t="n">
        <f aca="false">-LN(B10/B9)</f>
        <v>-0.00779888314851368</v>
      </c>
    </row>
    <row r="11" customFormat="false" ht="14.25" hidden="false" customHeight="false" outlineLevel="0" collapsed="false">
      <c r="A11" s="2" t="n">
        <v>44354</v>
      </c>
      <c r="B11" s="3" t="n">
        <v>111.33</v>
      </c>
      <c r="C11" s="4" t="n">
        <f aca="false">-LN(B11/B10)</f>
        <v>0.00591081785398622</v>
      </c>
    </row>
    <row r="12" customFormat="false" ht="14.25" hidden="false" customHeight="false" outlineLevel="0" collapsed="false">
      <c r="A12" s="2" t="n">
        <v>44355</v>
      </c>
      <c r="B12" s="3" t="n">
        <v>111.52</v>
      </c>
      <c r="C12" s="4" t="n">
        <f aca="false">-LN(B12/B11)</f>
        <v>-0.00170518327159779</v>
      </c>
    </row>
    <row r="13" customFormat="false" ht="14.25" hidden="false" customHeight="false" outlineLevel="0" collapsed="false">
      <c r="A13" s="2" t="n">
        <v>44356</v>
      </c>
      <c r="B13" s="3" t="n">
        <v>111.39</v>
      </c>
      <c r="C13" s="4" t="n">
        <f aca="false">-LN(B13/B12)</f>
        <v>0.00116639015511529</v>
      </c>
    </row>
    <row r="14" customFormat="false" ht="14.25" hidden="false" customHeight="false" outlineLevel="0" collapsed="false">
      <c r="A14" s="2" t="n">
        <v>44357</v>
      </c>
      <c r="B14" s="3" t="n">
        <v>112.21</v>
      </c>
      <c r="C14" s="4" t="n">
        <f aca="false">-LN(B14/B13)</f>
        <v>-0.00733455881967643</v>
      </c>
    </row>
    <row r="15" customFormat="false" ht="14.25" hidden="false" customHeight="false" outlineLevel="0" collapsed="false">
      <c r="A15" s="2" t="n">
        <v>44358</v>
      </c>
      <c r="B15" s="3" t="n">
        <v>112.56</v>
      </c>
      <c r="C15" s="4" t="n">
        <f aca="false">-LN(B15/B14)</f>
        <v>-0.00311429712935878</v>
      </c>
    </row>
    <row r="16" customFormat="false" ht="14.25" hidden="false" customHeight="false" outlineLevel="0" collapsed="false">
      <c r="A16" s="2" t="n">
        <v>44361</v>
      </c>
      <c r="B16" s="3" t="n">
        <v>112.45</v>
      </c>
      <c r="C16" s="4" t="n">
        <f aca="false">-LN(B16/B15)</f>
        <v>0.000977734400808928</v>
      </c>
    </row>
    <row r="17" customFormat="false" ht="14.25" hidden="false" customHeight="false" outlineLevel="0" collapsed="false">
      <c r="A17" s="2" t="n">
        <v>44362</v>
      </c>
      <c r="B17" s="3" t="n">
        <v>111.89</v>
      </c>
      <c r="C17" s="4" t="n">
        <f aca="false">-LN(B17/B16)</f>
        <v>0.0049924325856949</v>
      </c>
    </row>
    <row r="18" customFormat="false" ht="14.25" hidden="false" customHeight="false" outlineLevel="0" collapsed="false">
      <c r="A18" s="2" t="n">
        <v>44363</v>
      </c>
      <c r="B18" s="3" t="n">
        <v>111.36</v>
      </c>
      <c r="C18" s="4" t="n">
        <f aca="false">-LN(B18/B17)</f>
        <v>0.00474804923352034</v>
      </c>
    </row>
    <row r="19" customFormat="false" ht="14.25" hidden="false" customHeight="false" outlineLevel="0" collapsed="false">
      <c r="A19" s="2" t="n">
        <v>44364</v>
      </c>
      <c r="B19" s="3" t="n">
        <v>111.39</v>
      </c>
      <c r="C19" s="4" t="n">
        <f aca="false">-LN(B19/B18)</f>
        <v>-0.000269360270988949</v>
      </c>
    </row>
    <row r="20" customFormat="false" ht="14.25" hidden="false" customHeight="false" outlineLevel="0" collapsed="false">
      <c r="A20" s="2" t="n">
        <v>44365</v>
      </c>
      <c r="B20" s="3" t="n">
        <v>109.7</v>
      </c>
      <c r="C20" s="4" t="n">
        <f aca="false">-LN(B20/B19)</f>
        <v>0.0152881895759138</v>
      </c>
    </row>
    <row r="21" customFormat="false" ht="14.25" hidden="false" customHeight="false" outlineLevel="0" collapsed="false">
      <c r="A21" s="2" t="n">
        <v>44368</v>
      </c>
      <c r="B21" s="3" t="n">
        <v>110.97</v>
      </c>
      <c r="C21" s="4" t="n">
        <f aca="false">-LN(B21/B20)</f>
        <v>-0.0115105272312877</v>
      </c>
    </row>
    <row r="22" customFormat="false" ht="14.25" hidden="false" customHeight="false" outlineLevel="0" collapsed="false">
      <c r="A22" s="2" t="n">
        <v>44369</v>
      </c>
      <c r="B22" s="3" t="n">
        <v>111.85</v>
      </c>
      <c r="C22" s="4" t="n">
        <f aca="false">-LN(B22/B21)</f>
        <v>-0.00789879342366626</v>
      </c>
    </row>
    <row r="23" customFormat="false" ht="14.25" hidden="false" customHeight="false" outlineLevel="0" collapsed="false">
      <c r="A23" s="2" t="n">
        <v>44370</v>
      </c>
      <c r="B23" s="3" t="n">
        <v>111.56</v>
      </c>
      <c r="C23" s="4" t="n">
        <f aca="false">-LN(B23/B22)</f>
        <v>0.00259612517685031</v>
      </c>
    </row>
    <row r="24" customFormat="false" ht="14.25" hidden="false" customHeight="false" outlineLevel="0" collapsed="false">
      <c r="A24" s="2" t="n">
        <v>44371</v>
      </c>
      <c r="B24" s="3" t="n">
        <v>111.99</v>
      </c>
      <c r="C24" s="4" t="n">
        <f aca="false">-LN(B24/B23)</f>
        <v>-0.00384701883531391</v>
      </c>
    </row>
    <row r="25" customFormat="false" ht="14.25" hidden="false" customHeight="false" outlineLevel="0" collapsed="false">
      <c r="A25" s="2" t="n">
        <v>44372</v>
      </c>
      <c r="B25" s="3" t="n">
        <v>113.04</v>
      </c>
      <c r="C25" s="4" t="n">
        <f aca="false">-LN(B25/B24)</f>
        <v>-0.00933215678166983</v>
      </c>
    </row>
    <row r="26" customFormat="false" ht="14.25" hidden="false" customHeight="false" outlineLevel="0" collapsed="false">
      <c r="A26" s="2" t="n">
        <v>44375</v>
      </c>
      <c r="B26" s="3" t="n">
        <v>112.24</v>
      </c>
      <c r="C26" s="4" t="n">
        <f aca="false">-LN(B26/B25)</f>
        <v>0.00710230258206657</v>
      </c>
    </row>
    <row r="27" customFormat="false" ht="14.25" hidden="false" customHeight="false" outlineLevel="0" collapsed="false">
      <c r="A27" s="2" t="n">
        <v>44376</v>
      </c>
      <c r="B27" s="3" t="n">
        <v>112.27</v>
      </c>
      <c r="C27" s="4" t="n">
        <f aca="false">-LN(B27/B26)</f>
        <v>-0.000267248676482552</v>
      </c>
    </row>
    <row r="28" customFormat="false" ht="14.25" hidden="false" customHeight="false" outlineLevel="0" collapsed="false">
      <c r="A28" s="2" t="n">
        <v>44377</v>
      </c>
      <c r="B28" s="3" t="n">
        <v>111.81</v>
      </c>
      <c r="C28" s="4" t="n">
        <f aca="false">-LN(B28/B27)</f>
        <v>0.00410568231141127</v>
      </c>
    </row>
    <row r="29" customFormat="false" ht="14.25" hidden="false" customHeight="false" outlineLevel="0" collapsed="false">
      <c r="A29" s="2" t="n">
        <v>44378</v>
      </c>
      <c r="B29" s="3" t="n">
        <v>113.41</v>
      </c>
      <c r="C29" s="4" t="n">
        <f aca="false">-LN(B29/B28)</f>
        <v>-0.0142085686679623</v>
      </c>
    </row>
    <row r="30" customFormat="false" ht="14.25" hidden="false" customHeight="false" outlineLevel="0" collapsed="false">
      <c r="A30" s="2" t="n">
        <v>44379</v>
      </c>
      <c r="B30" s="3" t="n">
        <v>114.97</v>
      </c>
      <c r="C30" s="4" t="n">
        <f aca="false">-LN(B30/B29)</f>
        <v>-0.0136616539384097</v>
      </c>
    </row>
    <row r="31" customFormat="false" ht="14.25" hidden="false" customHeight="false" outlineLevel="0" collapsed="false">
      <c r="A31" s="2" t="n">
        <v>44383</v>
      </c>
      <c r="B31" s="3" t="n">
        <v>115.73</v>
      </c>
      <c r="C31" s="4" t="n">
        <f aca="false">-LN(B31/B30)</f>
        <v>-0.00658866709433752</v>
      </c>
    </row>
    <row r="32" customFormat="false" ht="14.25" hidden="false" customHeight="false" outlineLevel="0" collapsed="false">
      <c r="A32" s="2" t="n">
        <v>44384</v>
      </c>
      <c r="B32" s="3" t="n">
        <v>117.14</v>
      </c>
      <c r="C32" s="4" t="n">
        <f aca="false">-LN(B32/B31)</f>
        <v>-0.0121099088016499</v>
      </c>
    </row>
    <row r="33" customFormat="false" ht="14.25" hidden="false" customHeight="false" outlineLevel="0" collapsed="false">
      <c r="A33" s="2" t="n">
        <v>44385</v>
      </c>
      <c r="B33" s="3" t="n">
        <v>115.99</v>
      </c>
      <c r="C33" s="4" t="n">
        <f aca="false">-LN(B33/B32)</f>
        <v>0.0098658201678514</v>
      </c>
    </row>
    <row r="34" customFormat="false" ht="14.25" hidden="false" customHeight="false" outlineLevel="0" collapsed="false">
      <c r="A34" s="2" t="n">
        <v>44386</v>
      </c>
      <c r="B34" s="3" t="n">
        <v>117.47</v>
      </c>
      <c r="C34" s="4" t="n">
        <f aca="false">-LN(B34/B33)</f>
        <v>-0.0126790013420099</v>
      </c>
    </row>
    <row r="35" customFormat="false" ht="14.25" hidden="false" customHeight="false" outlineLevel="0" collapsed="false">
      <c r="A35" s="2" t="n">
        <v>44389</v>
      </c>
      <c r="B35" s="3" t="n">
        <v>118.46</v>
      </c>
      <c r="C35" s="4" t="n">
        <f aca="false">-LN(B35/B34)</f>
        <v>-0.00839236901302442</v>
      </c>
    </row>
    <row r="36" customFormat="false" ht="14.25" hidden="false" customHeight="false" outlineLevel="0" collapsed="false">
      <c r="A36" s="2" t="n">
        <v>44390</v>
      </c>
      <c r="B36" s="3" t="n">
        <v>119.55</v>
      </c>
      <c r="C36" s="4" t="n">
        <f aca="false">-LN(B36/B35)</f>
        <v>-0.00915934305551472</v>
      </c>
    </row>
    <row r="37" customFormat="false" ht="14.25" hidden="false" customHeight="false" outlineLevel="0" collapsed="false">
      <c r="A37" s="2" t="n">
        <v>44391</v>
      </c>
      <c r="B37" s="3" t="n">
        <v>119.8</v>
      </c>
      <c r="C37" s="4" t="n">
        <f aca="false">-LN(B37/B36)</f>
        <v>-0.00208899177701516</v>
      </c>
    </row>
    <row r="38" customFormat="false" ht="14.25" hidden="false" customHeight="false" outlineLevel="0" collapsed="false">
      <c r="A38" s="2" t="n">
        <v>44392</v>
      </c>
      <c r="B38" s="3" t="n">
        <v>118.97</v>
      </c>
      <c r="C38" s="4" t="n">
        <f aca="false">-LN(B38/B37)</f>
        <v>0.00695232519291434</v>
      </c>
    </row>
    <row r="39" customFormat="false" ht="14.25" hidden="false" customHeight="false" outlineLevel="0" collapsed="false">
      <c r="A39" s="2" t="n">
        <v>44393</v>
      </c>
      <c r="B39" s="3" t="n">
        <v>118.73</v>
      </c>
      <c r="C39" s="4" t="n">
        <f aca="false">-LN(B39/B38)</f>
        <v>0.0020193528107337</v>
      </c>
    </row>
    <row r="40" customFormat="false" ht="14.25" hidden="false" customHeight="false" outlineLevel="0" collapsed="false">
      <c r="A40" s="2" t="n">
        <v>44396</v>
      </c>
      <c r="B40" s="3" t="n">
        <v>115.32</v>
      </c>
      <c r="C40" s="4" t="n">
        <f aca="false">-LN(B40/B39)</f>
        <v>0.0291411349074996</v>
      </c>
    </row>
    <row r="41" customFormat="false" ht="14.25" hidden="false" customHeight="false" outlineLevel="0" collapsed="false">
      <c r="A41" s="2" t="n">
        <v>44397</v>
      </c>
      <c r="B41" s="3" t="n">
        <v>117.42</v>
      </c>
      <c r="C41" s="4" t="n">
        <f aca="false">-LN(B41/B40)</f>
        <v>-0.0180463778658385</v>
      </c>
    </row>
    <row r="42" customFormat="false" ht="14.25" hidden="false" customHeight="false" outlineLevel="0" collapsed="false">
      <c r="A42" s="2" t="n">
        <v>44398</v>
      </c>
      <c r="B42" s="3" t="n">
        <v>119.27</v>
      </c>
      <c r="C42" s="4" t="n">
        <f aca="false">-LN(B42/B41)</f>
        <v>-0.0156325799545378</v>
      </c>
    </row>
    <row r="43" customFormat="false" ht="14.25" hidden="false" customHeight="false" outlineLevel="0" collapsed="false">
      <c r="A43" s="2" t="n">
        <v>44399</v>
      </c>
      <c r="B43" s="3" t="n">
        <v>122.63</v>
      </c>
      <c r="C43" s="4" t="n">
        <f aca="false">-LN(B43/B42)</f>
        <v>-0.0277818611833571</v>
      </c>
    </row>
    <row r="44" customFormat="false" ht="14.25" hidden="false" customHeight="false" outlineLevel="0" collapsed="false">
      <c r="A44" s="2" t="n">
        <v>44400</v>
      </c>
      <c r="B44" s="3" t="n">
        <v>125.97</v>
      </c>
      <c r="C44" s="4" t="n">
        <f aca="false">-LN(B44/B43)</f>
        <v>-0.0268720915902769</v>
      </c>
    </row>
    <row r="45" customFormat="false" ht="14.25" hidden="false" customHeight="false" outlineLevel="0" collapsed="false">
      <c r="A45" s="2" t="n">
        <v>44403</v>
      </c>
      <c r="B45" s="3" t="n">
        <v>126.06</v>
      </c>
      <c r="C45" s="4" t="n">
        <f aca="false">-LN(B45/B44)</f>
        <v>-0.000714200720752424</v>
      </c>
    </row>
    <row r="46" customFormat="false" ht="14.25" hidden="false" customHeight="false" outlineLevel="0" collapsed="false">
      <c r="A46" s="2" t="n">
        <v>44404</v>
      </c>
      <c r="B46" s="3" t="n">
        <v>126.03</v>
      </c>
      <c r="C46" s="4" t="n">
        <f aca="false">-LN(B46/B45)</f>
        <v>0.000238010235563623</v>
      </c>
    </row>
    <row r="47" customFormat="false" ht="14.25" hidden="false" customHeight="false" outlineLevel="0" collapsed="false">
      <c r="A47" s="2" t="n">
        <v>44405</v>
      </c>
      <c r="B47" s="3" t="n">
        <v>122.41</v>
      </c>
      <c r="C47" s="4" t="n">
        <f aca="false">-LN(B47/B46)</f>
        <v>0.0291439077619793</v>
      </c>
    </row>
    <row r="48" customFormat="false" ht="14.25" hidden="false" customHeight="false" outlineLevel="0" collapsed="false">
      <c r="A48" s="2" t="n">
        <v>44406</v>
      </c>
      <c r="B48" s="3" t="n">
        <v>122.38</v>
      </c>
      <c r="C48" s="4" t="n">
        <f aca="false">-LN(B48/B47)</f>
        <v>0.000245108053026691</v>
      </c>
    </row>
    <row r="49" customFormat="false" ht="14.25" hidden="false" customHeight="false" outlineLevel="0" collapsed="false">
      <c r="A49" s="2" t="n">
        <v>44407</v>
      </c>
      <c r="B49" s="3" t="n">
        <v>121.43</v>
      </c>
      <c r="C49" s="4" t="n">
        <f aca="false">-LN(B49/B48)</f>
        <v>0.00779299296866682</v>
      </c>
    </row>
    <row r="50" customFormat="false" ht="14.25" hidden="false" customHeight="false" outlineLevel="0" collapsed="false">
      <c r="A50" s="2" t="n">
        <v>44410</v>
      </c>
      <c r="B50" s="3" t="n">
        <v>120.37</v>
      </c>
      <c r="C50" s="4" t="n">
        <f aca="false">-LN(B50/B49)</f>
        <v>0.00876763267408412</v>
      </c>
    </row>
    <row r="51" customFormat="false" ht="14.25" hidden="false" customHeight="false" outlineLevel="0" collapsed="false">
      <c r="A51" s="2" t="n">
        <v>44411</v>
      </c>
      <c r="B51" s="3" t="n">
        <v>119.13</v>
      </c>
      <c r="C51" s="4" t="n">
        <f aca="false">-LN(B51/B50)</f>
        <v>0.0103549985803737</v>
      </c>
    </row>
    <row r="52" customFormat="false" ht="14.25" hidden="false" customHeight="false" outlineLevel="0" collapsed="false">
      <c r="A52" s="2" t="n">
        <v>44412</v>
      </c>
      <c r="B52" s="3" t="n">
        <v>118.25</v>
      </c>
      <c r="C52" s="4" t="n">
        <f aca="false">-LN(B52/B51)</f>
        <v>0.00741430643922737</v>
      </c>
    </row>
    <row r="53" customFormat="false" ht="14.25" hidden="false" customHeight="false" outlineLevel="0" collapsed="false">
      <c r="A53" s="2" t="n">
        <v>44413</v>
      </c>
      <c r="B53" s="3" t="n">
        <v>119.03</v>
      </c>
      <c r="C53" s="4" t="n">
        <f aca="false">-LN(B53/B52)</f>
        <v>-0.00657453480774598</v>
      </c>
    </row>
    <row r="54" customFormat="false" ht="14.25" hidden="false" customHeight="false" outlineLevel="0" collapsed="false">
      <c r="A54" s="2" t="n">
        <v>44414</v>
      </c>
      <c r="B54" s="3" t="n">
        <v>119.05</v>
      </c>
      <c r="C54" s="4" t="n">
        <f aca="false">-LN(B54/B53)</f>
        <v>-0.000168010753083273</v>
      </c>
    </row>
    <row r="55" customFormat="false" ht="14.25" hidden="false" customHeight="false" outlineLevel="0" collapsed="false">
      <c r="A55" s="2" t="n">
        <v>44417</v>
      </c>
      <c r="B55" s="3" t="n">
        <v>117.94</v>
      </c>
      <c r="C55" s="4" t="n">
        <f aca="false">-LN(B55/B54)</f>
        <v>0.00936755236051376</v>
      </c>
    </row>
    <row r="56" customFormat="false" ht="14.25" hidden="false" customHeight="false" outlineLevel="0" collapsed="false">
      <c r="A56" s="2" t="n">
        <v>44418</v>
      </c>
      <c r="B56" s="3" t="n">
        <v>116.39</v>
      </c>
      <c r="C56" s="4" t="n">
        <f aca="false">-LN(B56/B55)</f>
        <v>0.0132293996184731</v>
      </c>
    </row>
    <row r="57" customFormat="false" ht="14.25" hidden="false" customHeight="false" outlineLevel="0" collapsed="false">
      <c r="A57" s="2" t="n">
        <v>44419</v>
      </c>
      <c r="B57" s="3" t="n">
        <v>116.5</v>
      </c>
      <c r="C57" s="4" t="n">
        <f aca="false">-LN(B57/B56)</f>
        <v>-0.000944652051870331</v>
      </c>
    </row>
    <row r="58" customFormat="false" ht="14.25" hidden="false" customHeight="false" outlineLevel="0" collapsed="false">
      <c r="A58" s="2" t="n">
        <v>44420</v>
      </c>
      <c r="B58" s="3" t="n">
        <v>115.75</v>
      </c>
      <c r="C58" s="4" t="n">
        <f aca="false">-LN(B58/B57)</f>
        <v>0.00645858003941182</v>
      </c>
    </row>
    <row r="59" customFormat="false" ht="14.25" hidden="false" customHeight="false" outlineLevel="0" collapsed="false">
      <c r="A59" s="2" t="n">
        <v>44421</v>
      </c>
      <c r="B59" s="3" t="n">
        <v>116.76</v>
      </c>
      <c r="C59" s="4" t="n">
        <f aca="false">-LN(B59/B58)</f>
        <v>-0.00868785301957053</v>
      </c>
    </row>
    <row r="60" customFormat="false" ht="14.25" hidden="false" customHeight="false" outlineLevel="0" collapsed="false">
      <c r="A60" s="2" t="n">
        <v>44424</v>
      </c>
      <c r="B60" s="3" t="n">
        <v>117.54</v>
      </c>
      <c r="C60" s="4" t="n">
        <f aca="false">-LN(B60/B59)</f>
        <v>-0.00665815519859031</v>
      </c>
    </row>
    <row r="61" customFormat="false" ht="14.25" hidden="false" customHeight="false" outlineLevel="0" collapsed="false">
      <c r="A61" s="2" t="n">
        <v>44425</v>
      </c>
      <c r="B61" s="3" t="n">
        <v>116.57</v>
      </c>
      <c r="C61" s="4" t="n">
        <f aca="false">-LN(B61/B60)</f>
        <v>0.0082867502527635</v>
      </c>
    </row>
    <row r="62" customFormat="false" ht="14.25" hidden="false" customHeight="false" outlineLevel="0" collapsed="false">
      <c r="A62" s="2" t="n">
        <v>44426</v>
      </c>
      <c r="B62" s="3" t="n">
        <v>115.68</v>
      </c>
      <c r="C62" s="4" t="n">
        <f aca="false">-LN(B62/B61)</f>
        <v>0.00766419252128635</v>
      </c>
    </row>
    <row r="63" customFormat="false" ht="14.25" hidden="false" customHeight="false" outlineLevel="0" collapsed="false">
      <c r="A63" s="2" t="n">
        <v>44427</v>
      </c>
      <c r="B63" s="3" t="n">
        <v>114.32</v>
      </c>
      <c r="C63" s="4" t="n">
        <f aca="false">-LN(B63/B62)</f>
        <v>0.0118262247888427</v>
      </c>
    </row>
    <row r="64" customFormat="false" ht="14.25" hidden="false" customHeight="false" outlineLevel="0" collapsed="false">
      <c r="A64" s="2" t="n">
        <v>44428</v>
      </c>
      <c r="B64" s="3" t="n">
        <v>114.63</v>
      </c>
      <c r="C64" s="4" t="n">
        <f aca="false">-LN(B64/B63)</f>
        <v>-0.00270801650530626</v>
      </c>
    </row>
    <row r="65" customFormat="false" ht="14.25" hidden="false" customHeight="false" outlineLevel="0" collapsed="false">
      <c r="A65" s="2" t="n">
        <v>44431</v>
      </c>
      <c r="B65" s="3" t="n">
        <v>115.15</v>
      </c>
      <c r="C65" s="4" t="n">
        <f aca="false">-LN(B65/B64)</f>
        <v>-0.00452607613977595</v>
      </c>
    </row>
    <row r="66" customFormat="false" ht="14.25" hidden="false" customHeight="false" outlineLevel="0" collapsed="false">
      <c r="A66" s="2" t="n">
        <v>44432</v>
      </c>
      <c r="B66" s="3" t="n">
        <v>115.08</v>
      </c>
      <c r="C66" s="4" t="n">
        <f aca="false">-LN(B66/B65)</f>
        <v>0.000608087583347058</v>
      </c>
    </row>
    <row r="67" customFormat="false" ht="14.25" hidden="false" customHeight="false" outlineLevel="0" collapsed="false">
      <c r="A67" s="2" t="n">
        <v>44433</v>
      </c>
      <c r="B67" s="3" t="n">
        <v>115.57</v>
      </c>
      <c r="C67" s="4" t="n">
        <f aca="false">-LN(B67/B66)</f>
        <v>-0.00424886830400275</v>
      </c>
    </row>
    <row r="68" customFormat="false" ht="14.25" hidden="false" customHeight="false" outlineLevel="0" collapsed="false">
      <c r="A68" s="2" t="n">
        <v>44434</v>
      </c>
      <c r="B68" s="3" t="n">
        <v>114.32</v>
      </c>
      <c r="C68" s="4" t="n">
        <f aca="false">-LN(B68/B67)</f>
        <v>0.010874873365738</v>
      </c>
    </row>
    <row r="69" customFormat="false" ht="14.25" hidden="false" customHeight="false" outlineLevel="0" collapsed="false">
      <c r="A69" s="2" t="n">
        <v>44435</v>
      </c>
      <c r="B69" s="3" t="n">
        <v>115.12</v>
      </c>
      <c r="C69" s="4" t="n">
        <f aca="false">-LN(B69/B68)</f>
        <v>-0.00697352895750045</v>
      </c>
    </row>
    <row r="70" customFormat="false" ht="14.25" hidden="false" customHeight="false" outlineLevel="0" collapsed="false">
      <c r="A70" s="2" t="n">
        <v>44438</v>
      </c>
      <c r="B70" s="3" t="n">
        <v>115.61</v>
      </c>
      <c r="C70" s="4" t="n">
        <f aca="false">-LN(B70/B69)</f>
        <v>-0.00424739510811792</v>
      </c>
    </row>
    <row r="71" customFormat="false" ht="14.25" hidden="false" customHeight="false" outlineLevel="0" collapsed="false">
      <c r="A71" s="2" t="n">
        <v>44439</v>
      </c>
      <c r="B71" s="3" t="n">
        <v>117.49</v>
      </c>
      <c r="C71" s="4" t="n">
        <f aca="false">-LN(B71/B70)</f>
        <v>-0.0161307658922508</v>
      </c>
    </row>
    <row r="72" customFormat="false" ht="14.25" hidden="false" customHeight="false" outlineLevel="0" collapsed="false">
      <c r="A72" s="2" t="n">
        <v>44440</v>
      </c>
      <c r="B72" s="3" t="n">
        <v>117.45</v>
      </c>
      <c r="C72" s="4" t="n">
        <f aca="false">-LN(B72/B71)</f>
        <v>0.000340512474559345</v>
      </c>
    </row>
    <row r="73" customFormat="false" ht="14.25" hidden="false" customHeight="false" outlineLevel="0" collapsed="false">
      <c r="A73" s="2" t="n">
        <v>44441</v>
      </c>
      <c r="B73" s="3" t="n">
        <v>117.37</v>
      </c>
      <c r="C73" s="4" t="n">
        <f aca="false">-LN(B73/B72)</f>
        <v>0.00068137299288929</v>
      </c>
    </row>
    <row r="74" customFormat="false" ht="14.25" hidden="false" customHeight="false" outlineLevel="0" collapsed="false">
      <c r="A74" s="2" t="n">
        <v>44442</v>
      </c>
      <c r="B74" s="3" t="n">
        <v>117.19</v>
      </c>
      <c r="C74" s="4" t="n">
        <f aca="false">-LN(B74/B73)</f>
        <v>0.00153478884152162</v>
      </c>
    </row>
    <row r="75" customFormat="false" ht="14.25" hidden="false" customHeight="false" outlineLevel="0" collapsed="false">
      <c r="A75" s="2" t="n">
        <v>44446</v>
      </c>
      <c r="B75" s="3" t="n">
        <v>115.79</v>
      </c>
      <c r="C75" s="4" t="n">
        <f aca="false">-LN(B75/B74)</f>
        <v>0.0120183436463292</v>
      </c>
    </row>
    <row r="76" customFormat="false" ht="14.25" hidden="false" customHeight="false" outlineLevel="0" collapsed="false">
      <c r="A76" s="2" t="n">
        <v>44447</v>
      </c>
      <c r="B76" s="3" t="n">
        <v>118.04</v>
      </c>
      <c r="C76" s="4" t="n">
        <f aca="false">-LN(B76/B75)</f>
        <v>-0.019245344450557</v>
      </c>
    </row>
    <row r="77" customFormat="false" ht="14.25" hidden="false" customHeight="false" outlineLevel="0" collapsed="false">
      <c r="A77" s="2" t="n">
        <v>44448</v>
      </c>
      <c r="B77" s="3" t="n">
        <v>118.79</v>
      </c>
      <c r="C77" s="4" t="n">
        <f aca="false">-LN(B77/B76)</f>
        <v>-0.00633367822670961</v>
      </c>
    </row>
    <row r="78" customFormat="false" ht="14.25" hidden="false" customHeight="false" outlineLevel="0" collapsed="false">
      <c r="A78" s="2" t="n">
        <v>44449</v>
      </c>
      <c r="B78" s="3" t="n">
        <v>119.34</v>
      </c>
      <c r="C78" s="4" t="n">
        <f aca="false">-LN(B78/B77)</f>
        <v>-0.00461933379248754</v>
      </c>
    </row>
    <row r="79" customFormat="false" ht="14.25" hidden="false" customHeight="false" outlineLevel="0" collapsed="false">
      <c r="A79" s="2" t="n">
        <v>44452</v>
      </c>
      <c r="B79" s="3" t="n">
        <v>119.18</v>
      </c>
      <c r="C79" s="4" t="n">
        <f aca="false">-LN(B79/B78)</f>
        <v>0.00134160677510295</v>
      </c>
    </row>
    <row r="80" customFormat="false" ht="14.25" hidden="false" customHeight="false" outlineLevel="0" collapsed="false">
      <c r="A80" s="2" t="n">
        <v>44453</v>
      </c>
      <c r="B80" s="3" t="n">
        <v>118.86</v>
      </c>
      <c r="C80" s="4" t="n">
        <f aca="false">-LN(B80/B79)</f>
        <v>0.00268862538031837</v>
      </c>
    </row>
    <row r="81" customFormat="false" ht="14.25" hidden="false" customHeight="false" outlineLevel="0" collapsed="false">
      <c r="A81" s="2" t="n">
        <v>44454</v>
      </c>
      <c r="B81" s="3" t="n">
        <v>114.64</v>
      </c>
      <c r="C81" s="4" t="n">
        <f aca="false">-LN(B81/B80)</f>
        <v>0.0361495464185982</v>
      </c>
    </row>
    <row r="82" customFormat="false" ht="14.25" hidden="false" customHeight="false" outlineLevel="0" collapsed="false">
      <c r="A82" s="2" t="n">
        <v>44455</v>
      </c>
      <c r="B82" s="3" t="n">
        <v>114.67</v>
      </c>
      <c r="C82" s="4" t="n">
        <f aca="false">-LN(B82/B81)</f>
        <v>-0.000261654530296595</v>
      </c>
    </row>
    <row r="83" customFormat="false" ht="14.25" hidden="false" customHeight="false" outlineLevel="0" collapsed="false">
      <c r="A83" s="2" t="n">
        <v>44456</v>
      </c>
      <c r="B83" s="3" t="n">
        <v>113.41</v>
      </c>
      <c r="C83" s="4" t="n">
        <f aca="false">-LN(B83/B82)</f>
        <v>0.011048867222974</v>
      </c>
    </row>
    <row r="84" customFormat="false" ht="14.25" hidden="false" customHeight="false" outlineLevel="0" collapsed="false">
      <c r="A84" s="2" t="n">
        <v>44459</v>
      </c>
      <c r="B84" s="3" t="n">
        <v>111.82</v>
      </c>
      <c r="C84" s="4" t="n">
        <f aca="false">-LN(B84/B83)</f>
        <v>0.0141191352287399</v>
      </c>
    </row>
    <row r="85" customFormat="false" ht="14.25" hidden="false" customHeight="false" outlineLevel="0" collapsed="false">
      <c r="A85" s="2" t="n">
        <v>44460</v>
      </c>
      <c r="B85" s="3" t="n">
        <v>112.22</v>
      </c>
      <c r="C85" s="4" t="n">
        <f aca="false">-LN(B85/B84)</f>
        <v>-0.00357079472432677</v>
      </c>
    </row>
    <row r="86" customFormat="false" ht="14.25" hidden="false" customHeight="false" outlineLevel="0" collapsed="false">
      <c r="A86" s="2" t="n">
        <v>44461</v>
      </c>
      <c r="B86" s="3" t="n">
        <v>113.07</v>
      </c>
      <c r="C86" s="4" t="n">
        <f aca="false">-LN(B86/B85)</f>
        <v>-0.00754586562432768</v>
      </c>
    </row>
    <row r="87" customFormat="false" ht="14.25" hidden="false" customHeight="false" outlineLevel="0" collapsed="false">
      <c r="A87" s="2" t="n">
        <v>44462</v>
      </c>
      <c r="B87" s="3" t="n">
        <v>114.14</v>
      </c>
      <c r="C87" s="4" t="n">
        <f aca="false">-LN(B87/B86)</f>
        <v>-0.00941866916140842</v>
      </c>
    </row>
    <row r="88" customFormat="false" ht="14.25" hidden="false" customHeight="false" outlineLevel="0" collapsed="false">
      <c r="A88" s="2" t="n">
        <v>44463</v>
      </c>
      <c r="B88" s="3" t="n">
        <v>114.11</v>
      </c>
      <c r="C88" s="4" t="n">
        <f aca="false">-LN(B88/B87)</f>
        <v>0.00026286966197371</v>
      </c>
    </row>
    <row r="89" customFormat="false" ht="14.25" hidden="false" customHeight="false" outlineLevel="0" collapsed="false">
      <c r="A89" s="2" t="n">
        <v>44466</v>
      </c>
      <c r="B89" s="3" t="n">
        <v>113.68</v>
      </c>
      <c r="C89" s="4" t="n">
        <f aca="false">-LN(B89/B88)</f>
        <v>0.00377541165774307</v>
      </c>
    </row>
    <row r="90" customFormat="false" ht="14.25" hidden="false" customHeight="false" outlineLevel="0" collapsed="false">
      <c r="A90" s="2" t="n">
        <v>44467</v>
      </c>
      <c r="B90" s="3" t="n">
        <v>111.71</v>
      </c>
      <c r="C90" s="4" t="n">
        <f aca="false">-LN(B90/B89)</f>
        <v>0.0174812562060883</v>
      </c>
    </row>
    <row r="91" customFormat="false" ht="14.25" hidden="false" customHeight="false" outlineLevel="0" collapsed="false">
      <c r="A91" s="2" t="n">
        <v>44468</v>
      </c>
      <c r="B91" s="3" t="n">
        <v>112.17</v>
      </c>
      <c r="C91" s="4" t="n">
        <f aca="false">-LN(B91/B90)</f>
        <v>-0.00410935007437517</v>
      </c>
    </row>
    <row r="92" customFormat="false" ht="14.25" hidden="false" customHeight="false" outlineLevel="0" collapsed="false">
      <c r="A92" s="2" t="n">
        <v>44469</v>
      </c>
      <c r="B92" s="3" t="n">
        <v>110.31</v>
      </c>
      <c r="C92" s="4" t="n">
        <f aca="false">-LN(B92/B91)</f>
        <v>0.0167209936758417</v>
      </c>
    </row>
    <row r="93" customFormat="false" ht="14.25" hidden="false" customHeight="false" outlineLevel="0" collapsed="false">
      <c r="A93" s="2" t="n">
        <v>44470</v>
      </c>
      <c r="B93" s="3" t="n">
        <v>112.92</v>
      </c>
      <c r="C93" s="4" t="n">
        <f aca="false">-LN(B93/B92)</f>
        <v>-0.0233850194039983</v>
      </c>
    </row>
    <row r="94" customFormat="false" ht="14.25" hidden="false" customHeight="false" outlineLevel="0" collapsed="false">
      <c r="A94" s="2" t="n">
        <v>44473</v>
      </c>
      <c r="B94" s="3" t="n">
        <v>111.46</v>
      </c>
      <c r="C94" s="4" t="n">
        <f aca="false">-LN(B94/B93)</f>
        <v>0.0130138212438984</v>
      </c>
    </row>
    <row r="95" customFormat="false" ht="14.25" hidden="false" customHeight="false" outlineLevel="0" collapsed="false">
      <c r="A95" s="2" t="n">
        <v>44474</v>
      </c>
      <c r="B95" s="3" t="n">
        <v>110.85</v>
      </c>
      <c r="C95" s="4" t="n">
        <f aca="false">-LN(B95/B94)</f>
        <v>0.00548784607906979</v>
      </c>
    </row>
    <row r="96" customFormat="false" ht="14.25" hidden="false" customHeight="false" outlineLevel="0" collapsed="false">
      <c r="A96" s="2" t="n">
        <v>44475</v>
      </c>
      <c r="B96" s="3" t="n">
        <v>111.64</v>
      </c>
      <c r="C96" s="4" t="n">
        <f aca="false">-LN(B96/B95)</f>
        <v>-0.00710147260580094</v>
      </c>
    </row>
    <row r="97" customFormat="false" ht="14.25" hidden="false" customHeight="false" outlineLevel="0" collapsed="false">
      <c r="A97" s="2" t="n">
        <v>44476</v>
      </c>
      <c r="B97" s="3" t="n">
        <v>112.21</v>
      </c>
      <c r="C97" s="4" t="n">
        <f aca="false">-LN(B97/B96)</f>
        <v>-0.00509270700865335</v>
      </c>
    </row>
    <row r="98" customFormat="false" ht="14.25" hidden="false" customHeight="false" outlineLevel="0" collapsed="false">
      <c r="A98" s="2" t="n">
        <v>44477</v>
      </c>
      <c r="B98" s="3" t="n">
        <v>111.22</v>
      </c>
      <c r="C98" s="4" t="n">
        <f aca="false">-LN(B98/B97)</f>
        <v>0.00886189391735691</v>
      </c>
    </row>
    <row r="99" customFormat="false" ht="14.25" hidden="false" customHeight="false" outlineLevel="0" collapsed="false">
      <c r="A99" s="2" t="n">
        <v>44480</v>
      </c>
      <c r="B99" s="3" t="n">
        <v>110.94</v>
      </c>
      <c r="C99" s="4" t="n">
        <f aca="false">-LN(B99/B98)</f>
        <v>0.00252070713232944</v>
      </c>
    </row>
    <row r="100" customFormat="false" ht="14.25" hidden="false" customHeight="false" outlineLevel="0" collapsed="false">
      <c r="A100" s="2" t="n">
        <v>44481</v>
      </c>
      <c r="B100" s="3" t="n">
        <v>111</v>
      </c>
      <c r="C100" s="4" t="n">
        <f aca="false">-LN(B100/B99)</f>
        <v>-0.000540686685245678</v>
      </c>
    </row>
    <row r="101" customFormat="false" ht="14.25" hidden="false" customHeight="false" outlineLevel="0" collapsed="false">
      <c r="A101" s="2" t="n">
        <v>44482</v>
      </c>
      <c r="B101" s="3" t="n">
        <v>110.76</v>
      </c>
      <c r="C101" s="4" t="n">
        <f aca="false">-LN(B101/B100)</f>
        <v>0.00216450300957301</v>
      </c>
    </row>
    <row r="102" customFormat="false" ht="14.25" hidden="false" customHeight="false" outlineLevel="0" collapsed="false">
      <c r="A102" s="2" t="n">
        <v>44483</v>
      </c>
      <c r="B102" s="3" t="n">
        <v>111.87</v>
      </c>
      <c r="C102" s="4" t="n">
        <f aca="false">-LN(B102/B101)</f>
        <v>-0.00997178455607796</v>
      </c>
    </row>
    <row r="103" customFormat="false" ht="14.25" hidden="false" customHeight="false" outlineLevel="0" collapsed="false">
      <c r="A103" s="2" t="n">
        <v>44484</v>
      </c>
      <c r="B103" s="3" t="n">
        <v>111.45</v>
      </c>
      <c r="C103" s="4" t="n">
        <f aca="false">-LN(B103/B102)</f>
        <v>0.00376142302696131</v>
      </c>
    </row>
    <row r="104" customFormat="false" ht="14.25" hidden="false" customHeight="false" outlineLevel="0" collapsed="false">
      <c r="A104" s="2" t="n">
        <v>44487</v>
      </c>
      <c r="B104" s="3" t="n">
        <v>113.37</v>
      </c>
      <c r="C104" s="4" t="n">
        <f aca="false">-LN(B104/B103)</f>
        <v>-0.0170807461976294</v>
      </c>
    </row>
    <row r="105" customFormat="false" ht="14.25" hidden="false" customHeight="false" outlineLevel="0" collapsed="false">
      <c r="A105" s="2" t="n">
        <v>44488</v>
      </c>
      <c r="B105" s="3" t="n">
        <v>113.49</v>
      </c>
      <c r="C105" s="4" t="n">
        <f aca="false">-LN(B105/B104)</f>
        <v>-0.00105792128354015</v>
      </c>
    </row>
    <row r="106" customFormat="false" ht="14.25" hidden="false" customHeight="false" outlineLevel="0" collapsed="false">
      <c r="A106" s="2" t="n">
        <v>44489</v>
      </c>
      <c r="B106" s="3" t="n">
        <v>113.86</v>
      </c>
      <c r="C106" s="4" t="n">
        <f aca="false">-LN(B106/B105)</f>
        <v>-0.00325489620988824</v>
      </c>
    </row>
    <row r="107" customFormat="false" ht="14.25" hidden="false" customHeight="false" outlineLevel="0" collapsed="false">
      <c r="A107" s="2" t="n">
        <v>44490</v>
      </c>
      <c r="B107" s="3" t="n">
        <v>114.44</v>
      </c>
      <c r="C107" s="4" t="n">
        <f aca="false">-LN(B107/B106)</f>
        <v>-0.00508104465897357</v>
      </c>
    </row>
    <row r="108" customFormat="false" ht="14.25" hidden="false" customHeight="false" outlineLevel="0" collapsed="false">
      <c r="A108" s="2" t="n">
        <v>44491</v>
      </c>
      <c r="B108" s="3" t="n">
        <v>114.55</v>
      </c>
      <c r="C108" s="4" t="n">
        <f aca="false">-LN(B108/B107)</f>
        <v>-0.000960740717595001</v>
      </c>
    </row>
    <row r="109" customFormat="false" ht="14.25" hidden="false" customHeight="false" outlineLevel="0" collapsed="false">
      <c r="A109" s="2" t="n">
        <v>44494</v>
      </c>
      <c r="B109" s="3" t="n">
        <v>114.71</v>
      </c>
      <c r="C109" s="4" t="n">
        <f aca="false">-LN(B109/B108)</f>
        <v>-0.00139579539367183</v>
      </c>
    </row>
    <row r="110" customFormat="false" ht="14.25" hidden="false" customHeight="false" outlineLevel="0" collapsed="false">
      <c r="A110" s="2" t="n">
        <v>44495</v>
      </c>
      <c r="B110" s="3" t="n">
        <v>114.92</v>
      </c>
      <c r="C110" s="4" t="n">
        <f aca="false">-LN(B110/B109)</f>
        <v>-0.00182902981791252</v>
      </c>
    </row>
    <row r="111" customFormat="false" ht="14.25" hidden="false" customHeight="false" outlineLevel="0" collapsed="false">
      <c r="A111" s="2" t="n">
        <v>44496</v>
      </c>
      <c r="B111" s="3" t="n">
        <v>113.51</v>
      </c>
      <c r="C111" s="4" t="n">
        <f aca="false">-LN(B111/B110)</f>
        <v>0.0123452953438407</v>
      </c>
    </row>
    <row r="112" customFormat="false" ht="14.25" hidden="false" customHeight="false" outlineLevel="0" collapsed="false">
      <c r="A112" s="2" t="n">
        <v>44497</v>
      </c>
      <c r="B112" s="3" t="n">
        <v>113.2</v>
      </c>
      <c r="C112" s="4" t="n">
        <f aca="false">-LN(B112/B111)</f>
        <v>0.00273477299816548</v>
      </c>
    </row>
    <row r="113" customFormat="false" ht="14.25" hidden="false" customHeight="false" outlineLevel="0" collapsed="false">
      <c r="A113" s="2" t="n">
        <v>44498</v>
      </c>
      <c r="B113" s="3" t="n">
        <v>106.07</v>
      </c>
      <c r="C113" s="4" t="n">
        <f aca="false">-LN(B113/B112)</f>
        <v>0.0650569122517038</v>
      </c>
    </row>
    <row r="114" customFormat="false" ht="14.25" hidden="false" customHeight="false" outlineLevel="0" collapsed="false">
      <c r="A114" s="2" t="n">
        <v>44501</v>
      </c>
      <c r="B114" s="3" t="n">
        <v>109.8</v>
      </c>
      <c r="C114" s="4" t="n">
        <f aca="false">-LN(B114/B113)</f>
        <v>-0.0345612755580515</v>
      </c>
    </row>
    <row r="115" customFormat="false" ht="14.25" hidden="false" customHeight="false" outlineLevel="0" collapsed="false">
      <c r="A115" s="2" t="n">
        <v>44502</v>
      </c>
      <c r="B115" s="3" t="n">
        <v>111.45</v>
      </c>
      <c r="C115" s="4" t="n">
        <f aca="false">-LN(B115/B114)</f>
        <v>-0.0149155307564476</v>
      </c>
    </row>
    <row r="116" customFormat="false" ht="14.25" hidden="false" customHeight="false" outlineLevel="0" collapsed="false">
      <c r="A116" s="2" t="n">
        <v>44503</v>
      </c>
      <c r="B116" s="3" t="n">
        <v>112.61</v>
      </c>
      <c r="C116" s="4" t="n">
        <f aca="false">-LN(B116/B115)</f>
        <v>-0.0103544618770562</v>
      </c>
    </row>
    <row r="117" customFormat="false" ht="14.25" hidden="false" customHeight="false" outlineLevel="0" collapsed="false">
      <c r="A117" s="2" t="n">
        <v>44504</v>
      </c>
      <c r="B117" s="3" t="n">
        <v>112.16</v>
      </c>
      <c r="C117" s="4" t="n">
        <f aca="false">-LN(B117/B116)</f>
        <v>0.00400409842265424</v>
      </c>
    </row>
    <row r="118" customFormat="false" ht="14.25" hidden="false" customHeight="false" outlineLevel="0" collapsed="false">
      <c r="A118" s="2" t="n">
        <v>44505</v>
      </c>
      <c r="B118" s="3" t="n">
        <v>116.91</v>
      </c>
      <c r="C118" s="4" t="n">
        <f aca="false">-LN(B118/B117)</f>
        <v>-0.0414779847324475</v>
      </c>
    </row>
    <row r="119" customFormat="false" ht="14.25" hidden="false" customHeight="false" outlineLevel="0" collapsed="false">
      <c r="A119" s="2" t="n">
        <v>44508</v>
      </c>
      <c r="B119" s="3" t="n">
        <v>115.16</v>
      </c>
      <c r="C119" s="4" t="n">
        <f aca="false">-LN(B119/B118)</f>
        <v>0.0150819422747524</v>
      </c>
    </row>
    <row r="120" customFormat="false" ht="14.25" hidden="false" customHeight="false" outlineLevel="0" collapsed="false">
      <c r="A120" s="2" t="n">
        <v>44509</v>
      </c>
      <c r="B120" s="3" t="n">
        <v>114.13</v>
      </c>
      <c r="C120" s="4" t="n">
        <f aca="false">-LN(B120/B119)</f>
        <v>0.00898431617846648</v>
      </c>
    </row>
    <row r="121" customFormat="false" ht="14.25" hidden="false" customHeight="false" outlineLevel="0" collapsed="false">
      <c r="A121" s="2" t="n">
        <v>44510</v>
      </c>
      <c r="B121" s="3" t="n">
        <v>113.25</v>
      </c>
      <c r="C121" s="4" t="n">
        <f aca="false">-LN(B121/B120)</f>
        <v>0.00774038520236521</v>
      </c>
    </row>
    <row r="122" customFormat="false" ht="14.25" hidden="false" customHeight="false" outlineLevel="0" collapsed="false">
      <c r="A122" s="2" t="n">
        <v>44511</v>
      </c>
      <c r="B122" s="3" t="n">
        <v>111.44</v>
      </c>
      <c r="C122" s="4" t="n">
        <f aca="false">-LN(B122/B121)</f>
        <v>0.0161114348915931</v>
      </c>
    </row>
    <row r="123" customFormat="false" ht="14.25" hidden="false" customHeight="false" outlineLevel="0" collapsed="false">
      <c r="A123" s="2" t="n">
        <v>44512</v>
      </c>
      <c r="B123" s="3" t="n">
        <v>111.72</v>
      </c>
      <c r="C123" s="4" t="n">
        <f aca="false">-LN(B123/B122)</f>
        <v>-0.00250941160542571</v>
      </c>
    </row>
    <row r="124" customFormat="false" ht="14.25" hidden="false" customHeight="false" outlineLevel="0" collapsed="false">
      <c r="A124" s="2" t="n">
        <v>44515</v>
      </c>
      <c r="B124" s="3" t="n">
        <v>111.87</v>
      </c>
      <c r="C124" s="4" t="n">
        <f aca="false">-LN(B124/B123)</f>
        <v>-0.00134174178186315</v>
      </c>
    </row>
    <row r="125" customFormat="false" ht="14.25" hidden="false" customHeight="false" outlineLevel="0" collapsed="false">
      <c r="A125" s="2" t="n">
        <v>44516</v>
      </c>
      <c r="B125" s="3" t="n">
        <v>112.23</v>
      </c>
      <c r="C125" s="4" t="n">
        <f aca="false">-LN(B125/B124)</f>
        <v>-0.00321285416932534</v>
      </c>
    </row>
    <row r="126" customFormat="false" ht="14.25" hidden="false" customHeight="false" outlineLevel="0" collapsed="false">
      <c r="A126" s="2" t="n">
        <v>44517</v>
      </c>
      <c r="B126" s="3" t="n">
        <v>112.52</v>
      </c>
      <c r="C126" s="4" t="n">
        <f aca="false">-LN(B126/B125)</f>
        <v>-0.00258064659349149</v>
      </c>
    </row>
    <row r="127" customFormat="false" ht="14.25" hidden="false" customHeight="false" outlineLevel="0" collapsed="false">
      <c r="A127" s="2" t="n">
        <v>44518</v>
      </c>
      <c r="B127" s="3" t="n">
        <v>112.9</v>
      </c>
      <c r="C127" s="4" t="n">
        <f aca="false">-LN(B127/B126)</f>
        <v>-0.00337148753396024</v>
      </c>
    </row>
    <row r="128" customFormat="false" ht="14.25" hidden="false" customHeight="false" outlineLevel="0" collapsed="false">
      <c r="A128" s="2" t="n">
        <v>44519</v>
      </c>
      <c r="B128" s="3" t="n">
        <v>110.78</v>
      </c>
      <c r="C128" s="4" t="n">
        <f aca="false">-LN(B128/B127)</f>
        <v>0.0189562185506585</v>
      </c>
    </row>
    <row r="129" customFormat="false" ht="14.25" hidden="false" customHeight="false" outlineLevel="0" collapsed="false">
      <c r="A129" s="2" t="n">
        <v>44522</v>
      </c>
      <c r="B129" s="3" t="n">
        <v>111.45</v>
      </c>
      <c r="C129" s="4" t="n">
        <f aca="false">-LN(B129/B128)</f>
        <v>-0.00602980722692004</v>
      </c>
    </row>
    <row r="130" customFormat="false" ht="14.25" hidden="false" customHeight="false" outlineLevel="0" collapsed="false">
      <c r="A130" s="2" t="n">
        <v>44523</v>
      </c>
      <c r="B130" s="3" t="n">
        <v>113.58</v>
      </c>
      <c r="C130" s="4" t="n">
        <f aca="false">-LN(B130/B129)</f>
        <v>-0.0189313746174085</v>
      </c>
    </row>
    <row r="131" customFormat="false" ht="14.25" hidden="false" customHeight="false" outlineLevel="0" collapsed="false">
      <c r="A131" s="2" t="n">
        <v>44524</v>
      </c>
      <c r="B131" s="3" t="n">
        <v>113.97</v>
      </c>
      <c r="C131" s="4" t="n">
        <f aca="false">-LN(B131/B130)</f>
        <v>-0.00342782141835746</v>
      </c>
    </row>
    <row r="132" customFormat="false" ht="14.25" hidden="false" customHeight="false" outlineLevel="0" collapsed="false">
      <c r="A132" s="2" t="n">
        <v>44526</v>
      </c>
      <c r="B132" s="3" t="n">
        <v>110.66</v>
      </c>
      <c r="C132" s="4" t="n">
        <f aca="false">-LN(B132/B131)</f>
        <v>0.0294728183976803</v>
      </c>
    </row>
    <row r="133" customFormat="false" ht="14.25" hidden="false" customHeight="false" outlineLevel="0" collapsed="false">
      <c r="A133" s="2" t="n">
        <v>44529</v>
      </c>
      <c r="B133" s="3" t="n">
        <v>110.73</v>
      </c>
      <c r="C133" s="4" t="n">
        <f aca="false">-LN(B133/B132)</f>
        <v>-0.000632368240053216</v>
      </c>
    </row>
    <row r="134" customFormat="false" ht="14.25" hidden="false" customHeight="false" outlineLevel="0" collapsed="false">
      <c r="A134" s="2" t="n">
        <v>44530</v>
      </c>
      <c r="B134" s="3" t="n">
        <v>109.64</v>
      </c>
      <c r="C134" s="4" t="n">
        <f aca="false">-LN(B134/B133)</f>
        <v>0.00989253427543184</v>
      </c>
    </row>
    <row r="135" customFormat="false" ht="14.25" hidden="false" customHeight="false" outlineLevel="0" collapsed="false">
      <c r="A135" s="2" t="n">
        <v>44531</v>
      </c>
      <c r="B135" s="3" t="n">
        <v>108.66</v>
      </c>
      <c r="C135" s="4" t="n">
        <f aca="false">-LN(B135/B134)</f>
        <v>0.00897853031120808</v>
      </c>
    </row>
    <row r="136" customFormat="false" ht="14.25" hidden="false" customHeight="false" outlineLevel="0" collapsed="false">
      <c r="A136" s="2" t="n">
        <v>44532</v>
      </c>
      <c r="B136" s="3" t="n">
        <v>111.42</v>
      </c>
      <c r="C136" s="4" t="n">
        <f aca="false">-LN(B136/B135)</f>
        <v>-0.0250831034692924</v>
      </c>
    </row>
    <row r="137" customFormat="false" ht="14.25" hidden="false" customHeight="false" outlineLevel="0" collapsed="false">
      <c r="A137" s="2" t="n">
        <v>44533</v>
      </c>
      <c r="B137" s="3" t="n">
        <v>111.24</v>
      </c>
      <c r="C137" s="4" t="n">
        <f aca="false">-LN(B137/B136)</f>
        <v>0.00161681522690539</v>
      </c>
    </row>
    <row r="138" customFormat="false" ht="14.25" hidden="false" customHeight="false" outlineLevel="0" collapsed="false">
      <c r="A138" s="2" t="n">
        <v>44536</v>
      </c>
      <c r="B138" s="3" t="n">
        <v>113.36</v>
      </c>
      <c r="C138" s="4" t="n">
        <f aca="false">-LN(B138/B137)</f>
        <v>-0.0188785660166609</v>
      </c>
    </row>
    <row r="139" customFormat="false" ht="14.25" hidden="false" customHeight="false" outlineLevel="0" collapsed="false">
      <c r="A139" s="2" t="n">
        <v>44537</v>
      </c>
      <c r="B139" s="3" t="n">
        <v>116.26</v>
      </c>
      <c r="C139" s="4" t="n">
        <f aca="false">-LN(B139/B138)</f>
        <v>-0.0252604668907796</v>
      </c>
    </row>
    <row r="140" customFormat="false" ht="14.25" hidden="false" customHeight="false" outlineLevel="0" collapsed="false">
      <c r="A140" s="2" t="n">
        <v>44538</v>
      </c>
      <c r="B140" s="3" t="n">
        <v>116.25</v>
      </c>
      <c r="C140" s="4" t="n">
        <f aca="false">-LN(B140/B139)</f>
        <v>8.60178057388603E-005</v>
      </c>
    </row>
    <row r="141" customFormat="false" ht="14.25" hidden="false" customHeight="false" outlineLevel="0" collapsed="false">
      <c r="A141" s="2" t="n">
        <v>44539</v>
      </c>
      <c r="B141" s="3" t="n">
        <v>115.35</v>
      </c>
      <c r="C141" s="4" t="n">
        <f aca="false">-LN(B141/B140)</f>
        <v>0.00777205984770309</v>
      </c>
    </row>
    <row r="142" customFormat="false" ht="14.25" hidden="false" customHeight="false" outlineLevel="0" collapsed="false">
      <c r="A142" s="2" t="n">
        <v>44540</v>
      </c>
      <c r="B142" s="3" t="n">
        <v>116.73</v>
      </c>
      <c r="C142" s="4" t="n">
        <f aca="false">-LN(B142/B141)</f>
        <v>-0.0118925910448093</v>
      </c>
    </row>
    <row r="143" customFormat="false" ht="14.25" hidden="false" customHeight="false" outlineLevel="0" collapsed="false">
      <c r="A143" s="2" t="n">
        <v>44543</v>
      </c>
      <c r="B143" s="3" t="n">
        <v>115.56</v>
      </c>
      <c r="C143" s="4" t="n">
        <f aca="false">-LN(B143/B142)</f>
        <v>0.0100737000665374</v>
      </c>
    </row>
    <row r="144" customFormat="false" ht="14.25" hidden="false" customHeight="false" outlineLevel="0" collapsed="false">
      <c r="A144" s="2" t="n">
        <v>44544</v>
      </c>
      <c r="B144" s="3" t="n">
        <v>114.71</v>
      </c>
      <c r="C144" s="4" t="n">
        <f aca="false">-LN(B144/B143)</f>
        <v>0.00738267130485822</v>
      </c>
    </row>
    <row r="145" customFormat="false" ht="14.25" hidden="false" customHeight="false" outlineLevel="0" collapsed="false">
      <c r="A145" s="2" t="n">
        <v>44545</v>
      </c>
      <c r="B145" s="3" t="n">
        <v>114.68</v>
      </c>
      <c r="C145" s="4" t="n">
        <f aca="false">-LN(B145/B144)</f>
        <v>0.000261563278007131</v>
      </c>
    </row>
    <row r="146" customFormat="false" ht="14.25" hidden="false" customHeight="false" outlineLevel="0" collapsed="false">
      <c r="A146" s="2" t="n">
        <v>44546</v>
      </c>
      <c r="B146" s="3" t="n">
        <v>113.59</v>
      </c>
      <c r="C146" s="4" t="n">
        <f aca="false">-LN(B146/B145)</f>
        <v>0.00955016677183894</v>
      </c>
    </row>
    <row r="147" customFormat="false" ht="14.25" hidden="false" customHeight="false" outlineLevel="0" collapsed="false">
      <c r="A147" s="2" t="n">
        <v>44547</v>
      </c>
      <c r="B147" s="3" t="n">
        <v>108.63</v>
      </c>
      <c r="C147" s="4" t="n">
        <f aca="false">-LN(B147/B146)</f>
        <v>0.0446478617976708</v>
      </c>
    </row>
    <row r="148" customFormat="false" ht="14.25" hidden="false" customHeight="false" outlineLevel="0" collapsed="false">
      <c r="A148" s="2" t="n">
        <v>44550</v>
      </c>
      <c r="B148" s="3" t="n">
        <v>108.09</v>
      </c>
      <c r="C148" s="4" t="n">
        <f aca="false">-LN(B148/B147)</f>
        <v>0.00498339901754792</v>
      </c>
    </row>
    <row r="149" customFormat="false" ht="14.25" hidden="false" customHeight="false" outlineLevel="0" collapsed="false">
      <c r="A149" s="2" t="n">
        <v>44551</v>
      </c>
      <c r="B149" s="3" t="n">
        <v>110.37</v>
      </c>
      <c r="C149" s="4" t="n">
        <f aca="false">-LN(B149/B148)</f>
        <v>-0.0208741443566811</v>
      </c>
    </row>
    <row r="150" customFormat="false" ht="14.25" hidden="false" customHeight="false" outlineLevel="0" collapsed="false">
      <c r="A150" s="2" t="n">
        <v>44552</v>
      </c>
      <c r="B150" s="3" t="n">
        <v>111.74</v>
      </c>
      <c r="C150" s="4" t="n">
        <f aca="false">-LN(B150/B149)</f>
        <v>-0.01233638624621</v>
      </c>
    </row>
    <row r="151" customFormat="false" ht="14.25" hidden="false" customHeight="false" outlineLevel="0" collapsed="false">
      <c r="A151" s="2" t="n">
        <v>44553</v>
      </c>
      <c r="B151" s="3" t="n">
        <v>112.37</v>
      </c>
      <c r="C151" s="4" t="n">
        <f aca="false">-LN(B151/B150)</f>
        <v>-0.0056222538888084</v>
      </c>
    </row>
    <row r="152" customFormat="false" ht="14.25" hidden="false" customHeight="false" outlineLevel="0" collapsed="false">
      <c r="A152" s="2" t="n">
        <v>44557</v>
      </c>
      <c r="B152" s="3" t="n">
        <v>114.22</v>
      </c>
      <c r="C152" s="4" t="n">
        <f aca="false">-LN(B152/B151)</f>
        <v>-0.0163294153169059</v>
      </c>
    </row>
    <row r="153" customFormat="false" ht="14.25" hidden="false" customHeight="false" outlineLevel="0" collapsed="false">
      <c r="A153" s="2" t="n">
        <v>44558</v>
      </c>
      <c r="B153" s="3" t="n">
        <v>115.57</v>
      </c>
      <c r="C153" s="4" t="n">
        <f aca="false">-LN(B153/B152)</f>
        <v>-0.0117499937506331</v>
      </c>
    </row>
    <row r="154" customFormat="false" ht="14.25" hidden="false" customHeight="false" outlineLevel="0" collapsed="false">
      <c r="A154" s="2" t="n">
        <v>44559</v>
      </c>
      <c r="B154" s="3" t="n">
        <v>116.38</v>
      </c>
      <c r="C154" s="4" t="n">
        <f aca="false">-LN(B154/B153)</f>
        <v>-0.00698429224117387</v>
      </c>
    </row>
    <row r="155" customFormat="false" ht="14.25" hidden="false" customHeight="false" outlineLevel="0" collapsed="false">
      <c r="A155" s="2" t="n">
        <v>44560</v>
      </c>
      <c r="B155" s="3" t="n">
        <v>116.24</v>
      </c>
      <c r="C155" s="4" t="n">
        <f aca="false">-LN(B155/B154)</f>
        <v>0.00120367996649643</v>
      </c>
    </row>
    <row r="156" customFormat="false" ht="14.25" hidden="false" customHeight="false" outlineLevel="0" collapsed="false">
      <c r="A156" s="2" t="n">
        <v>44561</v>
      </c>
      <c r="B156" s="3" t="n">
        <v>116.97</v>
      </c>
      <c r="C156" s="4" t="n">
        <f aca="false">-LN(B156/B155)</f>
        <v>-0.00626047240058823</v>
      </c>
    </row>
    <row r="157" customFormat="false" ht="14.25" hidden="false" customHeight="false" outlineLevel="0" collapsed="false">
      <c r="A157" s="2" t="n">
        <v>44564</v>
      </c>
      <c r="B157" s="3" t="n">
        <v>116.68</v>
      </c>
      <c r="C157" s="4" t="n">
        <f aca="false">-LN(B157/B156)</f>
        <v>0.00248234666309496</v>
      </c>
    </row>
    <row r="158" customFormat="false" ht="14.25" hidden="false" customHeight="false" outlineLevel="0" collapsed="false">
      <c r="A158" s="2" t="n">
        <v>44565</v>
      </c>
      <c r="B158" s="3" t="n">
        <v>114.24</v>
      </c>
      <c r="C158" s="4" t="n">
        <f aca="false">-LN(B158/B157)</f>
        <v>0.0211336464082466</v>
      </c>
    </row>
    <row r="159" customFormat="false" ht="14.25" hidden="false" customHeight="false" outlineLevel="0" collapsed="false">
      <c r="A159" s="2" t="n">
        <v>44566</v>
      </c>
      <c r="B159" s="3" t="n">
        <v>110.44</v>
      </c>
      <c r="C159" s="4" t="n">
        <f aca="false">-LN(B159/B158)</f>
        <v>0.0338291115293206</v>
      </c>
    </row>
    <row r="160" customFormat="false" ht="14.25" hidden="false" customHeight="false" outlineLevel="0" collapsed="false">
      <c r="A160" s="2" t="n">
        <v>44567</v>
      </c>
      <c r="B160" s="3" t="n">
        <v>111.14</v>
      </c>
      <c r="C160" s="4" t="n">
        <f aca="false">-LN(B160/B159)</f>
        <v>-0.00631828078982151</v>
      </c>
    </row>
    <row r="161" customFormat="false" ht="14.25" hidden="false" customHeight="false" outlineLevel="0" collapsed="false">
      <c r="A161" s="2" t="n">
        <v>44568</v>
      </c>
      <c r="B161" s="3" t="n">
        <v>107.57</v>
      </c>
      <c r="C161" s="4" t="n">
        <f aca="false">-LN(B161/B160)</f>
        <v>0.0326488694078612</v>
      </c>
    </row>
    <row r="162" customFormat="false" ht="14.25" hidden="false" customHeight="false" outlineLevel="0" collapsed="false">
      <c r="A162" s="2" t="n">
        <v>44571</v>
      </c>
      <c r="B162" s="3" t="n">
        <v>106.03</v>
      </c>
      <c r="C162" s="4" t="n">
        <f aca="false">-LN(B162/B161)</f>
        <v>0.0144197255062072</v>
      </c>
    </row>
    <row r="163" customFormat="false" ht="14.25" hidden="false" customHeight="false" outlineLevel="0" collapsed="false">
      <c r="A163" s="2" t="n">
        <v>44572</v>
      </c>
      <c r="B163" s="3" t="n">
        <v>104.04</v>
      </c>
      <c r="C163" s="4" t="n">
        <f aca="false">-LN(B163/B162)</f>
        <v>0.018946632357256</v>
      </c>
    </row>
    <row r="164" customFormat="false" ht="14.25" hidden="false" customHeight="false" outlineLevel="0" collapsed="false">
      <c r="A164" s="2" t="n">
        <v>44573</v>
      </c>
      <c r="B164" s="3" t="n">
        <v>103.87</v>
      </c>
      <c r="C164" s="4" t="n">
        <f aca="false">-LN(B164/B163)</f>
        <v>0.00163532334073075</v>
      </c>
    </row>
    <row r="165" customFormat="false" ht="14.25" hidden="false" customHeight="false" outlineLevel="0" collapsed="false">
      <c r="A165" s="2" t="n">
        <v>44574</v>
      </c>
      <c r="B165" s="3" t="n">
        <v>102.4</v>
      </c>
      <c r="C165" s="4" t="n">
        <f aca="false">-LN(B165/B164)</f>
        <v>0.0142534046343126</v>
      </c>
    </row>
    <row r="166" customFormat="false" ht="14.25" hidden="false" customHeight="false" outlineLevel="0" collapsed="false">
      <c r="A166" s="2" t="n">
        <v>44575</v>
      </c>
      <c r="B166" s="3" t="n">
        <v>100.12</v>
      </c>
      <c r="C166" s="4" t="n">
        <f aca="false">-LN(B166/B165)</f>
        <v>0.0225172460418339</v>
      </c>
    </row>
    <row r="167" customFormat="false" ht="14.25" hidden="false" customHeight="false" outlineLevel="0" collapsed="false">
      <c r="A167" s="2" t="n">
        <v>44579</v>
      </c>
      <c r="B167" s="3" t="n">
        <v>97.73</v>
      </c>
      <c r="C167" s="4" t="n">
        <f aca="false">-LN(B167/B166)</f>
        <v>0.0241608922128291</v>
      </c>
    </row>
    <row r="168" customFormat="false" ht="14.25" hidden="false" customHeight="false" outlineLevel="0" collapsed="false">
      <c r="A168" s="2" t="n">
        <v>44580</v>
      </c>
      <c r="B168" s="3" t="n">
        <v>96.87</v>
      </c>
      <c r="C168" s="4" t="n">
        <f aca="false">-LN(B168/B167)</f>
        <v>0.00883870091245084</v>
      </c>
    </row>
    <row r="169" customFormat="false" ht="14.25" hidden="false" customHeight="false" outlineLevel="0" collapsed="false">
      <c r="A169" s="2" t="n">
        <v>44581</v>
      </c>
      <c r="B169" s="3" t="n">
        <v>95.72</v>
      </c>
      <c r="C169" s="4" t="n">
        <f aca="false">-LN(B169/B168)</f>
        <v>0.011942610398121</v>
      </c>
    </row>
    <row r="170" customFormat="false" ht="14.25" hidden="false" customHeight="false" outlineLevel="0" collapsed="false">
      <c r="A170" s="2" t="n">
        <v>44582</v>
      </c>
      <c r="B170" s="3" t="n">
        <v>96.31</v>
      </c>
      <c r="C170" s="4" t="n">
        <f aca="false">-LN(B170/B169)</f>
        <v>-0.00614489253260033</v>
      </c>
    </row>
    <row r="171" customFormat="false" ht="14.25" hidden="false" customHeight="false" outlineLevel="0" collapsed="false">
      <c r="A171" s="2" t="n">
        <v>44585</v>
      </c>
      <c r="B171" s="3" t="n">
        <v>98.1</v>
      </c>
      <c r="C171" s="4" t="n">
        <f aca="false">-LN(B171/B170)</f>
        <v>-0.0184152109985444</v>
      </c>
    </row>
    <row r="172" customFormat="false" ht="14.25" hidden="false" customHeight="false" outlineLevel="0" collapsed="false">
      <c r="A172" s="2" t="n">
        <v>44586</v>
      </c>
      <c r="B172" s="3" t="n">
        <v>97.01</v>
      </c>
      <c r="C172" s="4" t="n">
        <f aca="false">-LN(B172/B171)</f>
        <v>0.0111733005981251</v>
      </c>
    </row>
    <row r="173" customFormat="false" ht="14.25" hidden="false" customHeight="false" outlineLevel="0" collapsed="false">
      <c r="A173" s="2" t="n">
        <v>44587</v>
      </c>
      <c r="B173" s="3" t="n">
        <v>95.58</v>
      </c>
      <c r="C173" s="4" t="n">
        <f aca="false">-LN(B173/B172)</f>
        <v>0.0148504728231801</v>
      </c>
    </row>
    <row r="174" customFormat="false" ht="14.25" hidden="false" customHeight="false" outlineLevel="0" collapsed="false">
      <c r="A174" s="2" t="n">
        <v>44588</v>
      </c>
      <c r="B174" s="3" t="n">
        <v>95.32</v>
      </c>
      <c r="C174" s="4" t="n">
        <f aca="false">-LN(B174/B173)</f>
        <v>0.00272394091947089</v>
      </c>
    </row>
    <row r="175" customFormat="false" ht="14.25" hidden="false" customHeight="false" outlineLevel="0" collapsed="false">
      <c r="A175" s="2" t="n">
        <v>44589</v>
      </c>
      <c r="B175" s="3" t="n">
        <v>97.21</v>
      </c>
      <c r="C175" s="4" t="n">
        <f aca="false">-LN(B175/B174)</f>
        <v>-0.0196339346024362</v>
      </c>
    </row>
    <row r="176" customFormat="false" ht="14.25" hidden="false" customHeight="false" outlineLevel="0" collapsed="false">
      <c r="A176" s="2" t="n">
        <v>44592</v>
      </c>
      <c r="B176" s="3" t="n">
        <v>98.32</v>
      </c>
      <c r="C176" s="4" t="n">
        <f aca="false">-LN(B176/B175)</f>
        <v>-0.0113538784248018</v>
      </c>
    </row>
    <row r="177" customFormat="false" ht="14.25" hidden="false" customHeight="false" outlineLevel="0" collapsed="false">
      <c r="A177" s="2" t="n">
        <v>44593</v>
      </c>
      <c r="B177" s="3" t="n">
        <v>98.76</v>
      </c>
      <c r="C177" s="4" t="n">
        <f aca="false">-LN(B177/B176)</f>
        <v>-0.00446519921919939</v>
      </c>
    </row>
    <row r="178" customFormat="false" ht="14.25" hidden="false" customHeight="false" outlineLevel="0" collapsed="false">
      <c r="A178" s="2" t="n">
        <v>44594</v>
      </c>
      <c r="B178" s="3" t="n">
        <v>97.73</v>
      </c>
      <c r="C178" s="4" t="n">
        <f aca="false">-LN(B178/B177)</f>
        <v>0.0104840901262344</v>
      </c>
    </row>
    <row r="179" customFormat="false" ht="14.25" hidden="false" customHeight="false" outlineLevel="0" collapsed="false">
      <c r="A179" s="2" t="n">
        <v>44595</v>
      </c>
      <c r="B179" s="3" t="n">
        <v>95.94</v>
      </c>
      <c r="C179" s="4" t="n">
        <f aca="false">-LN(B179/B178)</f>
        <v>0.0184855782768266</v>
      </c>
    </row>
    <row r="180" customFormat="false" ht="14.25" hidden="false" customHeight="false" outlineLevel="0" collapsed="false">
      <c r="A180" s="2" t="n">
        <v>44596</v>
      </c>
      <c r="B180" s="3" t="n">
        <v>95</v>
      </c>
      <c r="C180" s="4" t="n">
        <f aca="false">-LN(B180/B179)</f>
        <v>0.009846104473377</v>
      </c>
    </row>
    <row r="181" customFormat="false" ht="14.25" hidden="false" customHeight="false" outlineLevel="0" collapsed="false">
      <c r="A181" s="2" t="n">
        <v>44599</v>
      </c>
      <c r="B181" s="3" t="n">
        <v>95.19</v>
      </c>
      <c r="C181" s="4" t="n">
        <f aca="false">-LN(B181/B180)</f>
        <v>-0.00199800266267306</v>
      </c>
    </row>
    <row r="182" customFormat="false" ht="14.25" hidden="false" customHeight="false" outlineLevel="0" collapsed="false">
      <c r="A182" s="2" t="n">
        <v>44600</v>
      </c>
      <c r="B182" s="3" t="n">
        <v>94.92</v>
      </c>
      <c r="C182" s="4" t="n">
        <f aca="false">-LN(B182/B181)</f>
        <v>0.00284046269565108</v>
      </c>
    </row>
    <row r="183" customFormat="false" ht="14.25" hidden="false" customHeight="false" outlineLevel="0" collapsed="false">
      <c r="A183" s="2" t="n">
        <v>44601</v>
      </c>
      <c r="B183" s="3" t="n">
        <v>97.13</v>
      </c>
      <c r="C183" s="4" t="n">
        <f aca="false">-LN(B183/B182)</f>
        <v>-0.0230158558466762</v>
      </c>
    </row>
    <row r="184" customFormat="false" ht="14.25" hidden="false" customHeight="false" outlineLevel="0" collapsed="false">
      <c r="A184" s="2" t="n">
        <v>44602</v>
      </c>
      <c r="B184" s="3" t="n">
        <v>95.31</v>
      </c>
      <c r="C184" s="4" t="n">
        <f aca="false">-LN(B184/B183)</f>
        <v>0.0189155504647046</v>
      </c>
    </row>
    <row r="185" customFormat="false" ht="14.25" hidden="false" customHeight="false" outlineLevel="0" collapsed="false">
      <c r="A185" s="2" t="n">
        <v>44603</v>
      </c>
      <c r="B185" s="3" t="n">
        <v>93.73</v>
      </c>
      <c r="C185" s="4" t="n">
        <f aca="false">-LN(B185/B184)</f>
        <v>0.01671642819114</v>
      </c>
    </row>
    <row r="186" customFormat="false" ht="14.25" hidden="false" customHeight="false" outlineLevel="0" collapsed="false">
      <c r="A186" s="2" t="n">
        <v>44606</v>
      </c>
      <c r="B186" s="3" t="n">
        <v>93.65</v>
      </c>
      <c r="C186" s="4" t="n">
        <f aca="false">-LN(B186/B185)</f>
        <v>0.000853879868296864</v>
      </c>
    </row>
    <row r="187" customFormat="false" ht="14.25" hidden="false" customHeight="false" outlineLevel="0" collapsed="false">
      <c r="A187" s="2" t="n">
        <v>44607</v>
      </c>
      <c r="B187" s="3" t="n">
        <v>94.51</v>
      </c>
      <c r="C187" s="4" t="n">
        <f aca="false">-LN(B187/B186)</f>
        <v>-0.00914122011686717</v>
      </c>
    </row>
    <row r="188" customFormat="false" ht="14.25" hidden="false" customHeight="false" outlineLevel="0" collapsed="false">
      <c r="A188" s="2" t="n">
        <v>44608</v>
      </c>
      <c r="B188" s="3" t="n">
        <v>95.18</v>
      </c>
      <c r="C188" s="4" t="n">
        <f aca="false">-LN(B188/B187)</f>
        <v>-0.00706418668599972</v>
      </c>
    </row>
    <row r="189" customFormat="false" ht="14.25" hidden="false" customHeight="false" outlineLevel="0" collapsed="false">
      <c r="A189" s="2" t="n">
        <v>44609</v>
      </c>
      <c r="B189" s="3" t="n">
        <v>93.05</v>
      </c>
      <c r="C189" s="4" t="n">
        <f aca="false">-LN(B189/B188)</f>
        <v>0.0226328526047047</v>
      </c>
    </row>
    <row r="190" customFormat="false" ht="14.25" hidden="false" customHeight="false" outlineLevel="0" collapsed="false">
      <c r="A190" s="2" t="n">
        <v>44610</v>
      </c>
      <c r="B190" s="3" t="n">
        <v>93.34</v>
      </c>
      <c r="C190" s="4" t="n">
        <f aca="false">-LN(B190/B189)</f>
        <v>-0.00311175743340981</v>
      </c>
    </row>
    <row r="191" customFormat="false" ht="14.25" hidden="false" customHeight="false" outlineLevel="0" collapsed="false">
      <c r="A191" s="2" t="n">
        <v>44614</v>
      </c>
      <c r="B191" s="3" t="n">
        <v>93.11</v>
      </c>
      <c r="C191" s="4" t="n">
        <f aca="false">-LN(B191/B190)</f>
        <v>0.0024671506212312</v>
      </c>
    </row>
    <row r="192" customFormat="false" ht="14.25" hidden="false" customHeight="false" outlineLevel="0" collapsed="false">
      <c r="A192" s="2" t="n">
        <v>44615</v>
      </c>
      <c r="B192" s="3" t="n">
        <v>89.65</v>
      </c>
      <c r="C192" s="4" t="n">
        <f aca="false">-LN(B192/B191)</f>
        <v>0.0378683898492965</v>
      </c>
    </row>
    <row r="193" customFormat="false" ht="14.25" hidden="false" customHeight="false" outlineLevel="0" collapsed="false">
      <c r="A193" s="2" t="n">
        <v>44616</v>
      </c>
      <c r="B193" s="3" t="n">
        <v>91.01</v>
      </c>
      <c r="C193" s="4" t="n">
        <f aca="false">-LN(B193/B192)</f>
        <v>-0.0150561905381224</v>
      </c>
    </row>
    <row r="194" customFormat="false" ht="14.25" hidden="false" customHeight="false" outlineLevel="0" collapsed="false">
      <c r="A194" s="2" t="n">
        <v>44617</v>
      </c>
      <c r="B194" s="3" t="n">
        <v>92.58</v>
      </c>
      <c r="C194" s="4" t="n">
        <f aca="false">-LN(B194/B193)</f>
        <v>-0.01710374501386</v>
      </c>
    </row>
    <row r="195" customFormat="false" ht="14.25" hidden="false" customHeight="false" outlineLevel="0" collapsed="false">
      <c r="A195" s="2" t="n">
        <v>44620</v>
      </c>
      <c r="B195" s="3" t="n">
        <v>91.79</v>
      </c>
      <c r="C195" s="4" t="n">
        <f aca="false">-LN(B195/B194)</f>
        <v>0.00856977637212475</v>
      </c>
    </row>
    <row r="196" customFormat="false" ht="14.25" hidden="false" customHeight="false" outlineLevel="0" collapsed="false">
      <c r="A196" s="2" t="n">
        <v>44621</v>
      </c>
      <c r="B196" s="3" t="n">
        <v>90.14</v>
      </c>
      <c r="C196" s="4" t="n">
        <f aca="false">-LN(B196/B195)</f>
        <v>0.0181393419684974</v>
      </c>
    </row>
    <row r="197" customFormat="false" ht="14.25" hidden="false" customHeight="false" outlineLevel="0" collapsed="false">
      <c r="A197" s="2" t="n">
        <v>44622</v>
      </c>
      <c r="B197" s="3" t="n">
        <v>92.77</v>
      </c>
      <c r="C197" s="4" t="n">
        <f aca="false">-LN(B197/B196)</f>
        <v>-0.0287592944026778</v>
      </c>
    </row>
    <row r="198" customFormat="false" ht="14.25" hidden="false" customHeight="false" outlineLevel="0" collapsed="false">
      <c r="A198" s="2" t="n">
        <v>44623</v>
      </c>
      <c r="B198" s="3" t="n">
        <v>91.53</v>
      </c>
      <c r="C198" s="4" t="n">
        <f aca="false">-LN(B198/B197)</f>
        <v>0.0134565242684921</v>
      </c>
    </row>
    <row r="199" customFormat="false" ht="14.25" hidden="false" customHeight="false" outlineLevel="0" collapsed="false">
      <c r="A199" s="2" t="n">
        <v>44624</v>
      </c>
      <c r="B199" s="3" t="n">
        <v>90.03</v>
      </c>
      <c r="C199" s="4" t="n">
        <f aca="false">-LN(B199/B198)</f>
        <v>0.0165238392763025</v>
      </c>
    </row>
    <row r="200" customFormat="false" ht="14.25" hidden="false" customHeight="false" outlineLevel="0" collapsed="false">
      <c r="A200" s="2" t="n">
        <v>44627</v>
      </c>
      <c r="B200" s="3" t="n">
        <v>84.46</v>
      </c>
      <c r="C200" s="4" t="n">
        <f aca="false">-LN(B200/B199)</f>
        <v>0.063864898614588</v>
      </c>
    </row>
    <row r="201" customFormat="false" ht="14.25" hidden="false" customHeight="false" outlineLevel="0" collapsed="false">
      <c r="A201" s="2" t="n">
        <v>44628</v>
      </c>
      <c r="B201" s="3" t="n">
        <v>84</v>
      </c>
      <c r="C201" s="4" t="n">
        <f aca="false">-LN(B201/B200)</f>
        <v>0.00546125066248384</v>
      </c>
    </row>
    <row r="202" customFormat="false" ht="14.25" hidden="false" customHeight="false" outlineLevel="0" collapsed="false">
      <c r="A202" s="2" t="n">
        <v>44629</v>
      </c>
      <c r="B202" s="3" t="n">
        <v>87.6</v>
      </c>
      <c r="C202" s="4" t="n">
        <f aca="false">-LN(B202/B201)</f>
        <v>-0.041964199099032</v>
      </c>
    </row>
    <row r="203" customFormat="false" ht="14.25" hidden="false" customHeight="false" outlineLevel="0" collapsed="false">
      <c r="A203" s="2" t="n">
        <v>44630</v>
      </c>
      <c r="B203" s="3" t="n">
        <v>87.16</v>
      </c>
      <c r="C203" s="4" t="n">
        <f aca="false">-LN(B203/B202)</f>
        <v>0.00503548786592659</v>
      </c>
    </row>
    <row r="204" customFormat="false" ht="14.25" hidden="false" customHeight="false" outlineLevel="0" collapsed="false">
      <c r="A204" s="2" t="n">
        <v>44631</v>
      </c>
      <c r="B204" s="3" t="n">
        <v>82.73</v>
      </c>
      <c r="C204" s="4" t="n">
        <f aca="false">-LN(B204/B203)</f>
        <v>0.0521632168743275</v>
      </c>
    </row>
    <row r="205" customFormat="false" ht="14.25" hidden="false" customHeight="false" outlineLevel="0" collapsed="false">
      <c r="A205" s="2" t="n">
        <v>44634</v>
      </c>
      <c r="B205" s="3" t="n">
        <v>79.29</v>
      </c>
      <c r="C205" s="4" t="n">
        <f aca="false">-LN(B205/B204)</f>
        <v>0.042470275917784</v>
      </c>
    </row>
    <row r="206" customFormat="false" ht="14.25" hidden="false" customHeight="false" outlineLevel="0" collapsed="false">
      <c r="A206" s="2" t="n">
        <v>44635</v>
      </c>
      <c r="B206" s="3" t="n">
        <v>83.12</v>
      </c>
      <c r="C206" s="4" t="n">
        <f aca="false">-LN(B206/B205)</f>
        <v>-0.0471733295066645</v>
      </c>
    </row>
    <row r="207" customFormat="false" ht="14.25" hidden="false" customHeight="false" outlineLevel="0" collapsed="false">
      <c r="A207" s="2" t="n">
        <v>44636</v>
      </c>
      <c r="B207" s="3" t="n">
        <v>87.41</v>
      </c>
      <c r="C207" s="4" t="n">
        <f aca="false">-LN(B207/B206)</f>
        <v>-0.0503243458014245</v>
      </c>
    </row>
    <row r="208" customFormat="false" ht="14.25" hidden="false" customHeight="false" outlineLevel="0" collapsed="false">
      <c r="A208" s="2" t="n">
        <v>44637</v>
      </c>
      <c r="B208" s="3" t="n">
        <v>87.66</v>
      </c>
      <c r="C208" s="4" t="n">
        <f aca="false">-LN(B208/B207)</f>
        <v>-0.0028560023982665</v>
      </c>
    </row>
    <row r="209" customFormat="false" ht="14.25" hidden="false" customHeight="false" outlineLevel="0" collapsed="false">
      <c r="A209" s="2" t="n">
        <v>44638</v>
      </c>
      <c r="B209" s="3" t="n">
        <v>89.6</v>
      </c>
      <c r="C209" s="4" t="n">
        <f aca="false">-LN(B209/B208)</f>
        <v>-0.0218896249902217</v>
      </c>
    </row>
    <row r="210" customFormat="false" ht="14.25" hidden="false" customHeight="false" outlineLevel="0" collapsed="false">
      <c r="A210" s="2" t="n">
        <v>44641</v>
      </c>
      <c r="B210" s="3" t="n">
        <v>86.86</v>
      </c>
      <c r="C210" s="4" t="n">
        <f aca="false">-LN(B210/B209)</f>
        <v>0.0310576928742089</v>
      </c>
    </row>
    <row r="211" customFormat="false" ht="14.25" hidden="false" customHeight="false" outlineLevel="0" collapsed="false">
      <c r="A211" s="2" t="n">
        <v>44642</v>
      </c>
      <c r="B211" s="3" t="n">
        <v>87.89</v>
      </c>
      <c r="C211" s="4" t="n">
        <f aca="false">-LN(B211/B210)</f>
        <v>-0.0117884054698781</v>
      </c>
    </row>
    <row r="212" customFormat="false" ht="14.25" hidden="false" customHeight="false" outlineLevel="0" collapsed="false">
      <c r="A212" s="2" t="n">
        <v>44643</v>
      </c>
      <c r="B212" s="3" t="n">
        <v>86.22</v>
      </c>
      <c r="C212" s="4" t="n">
        <f aca="false">-LN(B212/B211)</f>
        <v>0.0191838632575653</v>
      </c>
    </row>
    <row r="213" customFormat="false" ht="14.25" hidden="false" customHeight="false" outlineLevel="0" collapsed="false">
      <c r="A213" s="2" t="n">
        <v>44644</v>
      </c>
      <c r="B213" s="3" t="n">
        <v>87.12</v>
      </c>
      <c r="C213" s="4" t="n">
        <f aca="false">-LN(B213/B212)</f>
        <v>-0.0103843093057166</v>
      </c>
    </row>
    <row r="214" customFormat="false" ht="14.25" hidden="false" customHeight="false" outlineLevel="0" collapsed="false">
      <c r="A214" s="2" t="n">
        <v>44645</v>
      </c>
      <c r="B214" s="3" t="n">
        <v>87.45</v>
      </c>
      <c r="C214" s="4" t="n">
        <f aca="false">-LN(B214/B213)</f>
        <v>-0.00378072283990593</v>
      </c>
    </row>
    <row r="215" customFormat="false" ht="14.25" hidden="false" customHeight="false" outlineLevel="0" collapsed="false">
      <c r="A215" s="2" t="n">
        <v>44648</v>
      </c>
      <c r="B215" s="3" t="n">
        <v>88.38</v>
      </c>
      <c r="C215" s="4" t="n">
        <f aca="false">-LN(B215/B214)</f>
        <v>-0.0105784982379827</v>
      </c>
    </row>
    <row r="216" customFormat="false" ht="14.25" hidden="false" customHeight="false" outlineLevel="0" collapsed="false">
      <c r="A216" s="2" t="n">
        <v>44649</v>
      </c>
      <c r="B216" s="3" t="n">
        <v>91.23</v>
      </c>
      <c r="C216" s="4" t="n">
        <f aca="false">-LN(B216/B215)</f>
        <v>-0.0317380906547892</v>
      </c>
    </row>
    <row r="217" customFormat="false" ht="14.25" hidden="false" customHeight="false" outlineLevel="0" collapsed="false">
      <c r="A217" s="2" t="n">
        <v>44650</v>
      </c>
      <c r="B217" s="3" t="n">
        <v>91.03</v>
      </c>
      <c r="C217" s="4" t="n">
        <f aca="false">-LN(B217/B216)</f>
        <v>0.00219466784018562</v>
      </c>
    </row>
    <row r="218" customFormat="false" ht="14.25" hidden="false" customHeight="false" outlineLevel="0" collapsed="false">
      <c r="A218" s="2" t="n">
        <v>44651</v>
      </c>
      <c r="B218" s="3" t="n">
        <v>90.97</v>
      </c>
      <c r="C218" s="4" t="n">
        <f aca="false">-LN(B218/B217)</f>
        <v>0.000659340683226939</v>
      </c>
    </row>
    <row r="219" customFormat="false" ht="14.25" hidden="false" customHeight="false" outlineLevel="0" collapsed="false">
      <c r="A219" s="2" t="n">
        <v>44652</v>
      </c>
      <c r="B219" s="3" t="n">
        <v>91.49</v>
      </c>
      <c r="C219" s="4" t="n">
        <f aca="false">-LN(B219/B218)</f>
        <v>-0.0056998948574733</v>
      </c>
    </row>
    <row r="220" customFormat="false" ht="14.25" hidden="false" customHeight="false" outlineLevel="0" collapsed="false">
      <c r="A220" s="2" t="n">
        <v>44655</v>
      </c>
      <c r="B220" s="3" t="n">
        <v>88.09</v>
      </c>
      <c r="C220" s="4" t="n">
        <f aca="false">-LN(B220/B219)</f>
        <v>0.0378706575697394</v>
      </c>
    </row>
    <row r="221" customFormat="false" ht="14.25" hidden="false" customHeight="false" outlineLevel="0" collapsed="false">
      <c r="A221" s="2" t="n">
        <v>44656</v>
      </c>
      <c r="B221" s="3" t="n">
        <v>84.12</v>
      </c>
      <c r="C221" s="4" t="n">
        <f aca="false">-LN(B221/B220)</f>
        <v>0.0461146682872053</v>
      </c>
    </row>
    <row r="222" customFormat="false" ht="14.25" hidden="false" customHeight="false" outlineLevel="0" collapsed="false">
      <c r="A222" s="2" t="n">
        <v>44657</v>
      </c>
      <c r="B222" s="3" t="n">
        <v>83.36</v>
      </c>
      <c r="C222" s="4" t="n">
        <f aca="false">-LN(B222/B221)</f>
        <v>0.00907577282944232</v>
      </c>
    </row>
    <row r="223" customFormat="false" ht="14.25" hidden="false" customHeight="false" outlineLevel="0" collapsed="false">
      <c r="A223" s="2" t="n">
        <v>44658</v>
      </c>
      <c r="B223" s="3" t="n">
        <v>83.12</v>
      </c>
      <c r="C223" s="4" t="n">
        <f aca="false">-LN(B223/B222)</f>
        <v>0.0028832312140848</v>
      </c>
    </row>
    <row r="224" customFormat="false" ht="14.25" hidden="false" customHeight="false" outlineLevel="0" collapsed="false">
      <c r="A224" s="2" t="n">
        <v>44659</v>
      </c>
      <c r="B224" s="3" t="n">
        <v>81.52</v>
      </c>
      <c r="C224" s="4" t="n">
        <f aca="false">-LN(B224/B223)</f>
        <v>0.0194369578765027</v>
      </c>
    </row>
    <row r="225" customFormat="false" ht="14.25" hidden="false" customHeight="false" outlineLevel="0" collapsed="false">
      <c r="A225" s="2" t="n">
        <v>44662</v>
      </c>
      <c r="B225" s="3" t="n">
        <v>80.68</v>
      </c>
      <c r="C225" s="4" t="n">
        <f aca="false">-LN(B225/B224)</f>
        <v>0.0103576758284582</v>
      </c>
    </row>
    <row r="226" customFormat="false" ht="14.25" hidden="false" customHeight="false" outlineLevel="0" collapsed="false">
      <c r="A226" s="2" t="n">
        <v>44663</v>
      </c>
      <c r="B226" s="3" t="n">
        <v>79.79</v>
      </c>
      <c r="C226" s="4" t="n">
        <f aca="false">-LN(B226/B225)</f>
        <v>0.0110925297658214</v>
      </c>
    </row>
    <row r="227" customFormat="false" ht="14.25" hidden="false" customHeight="false" outlineLevel="0" collapsed="false">
      <c r="A227" s="2" t="n">
        <v>44664</v>
      </c>
      <c r="B227" s="3" t="n">
        <v>80.92</v>
      </c>
      <c r="C227" s="4" t="n">
        <f aca="false">-LN(B227/B226)</f>
        <v>-0.0140628289793551</v>
      </c>
    </row>
    <row r="228" customFormat="false" ht="14.25" hidden="false" customHeight="false" outlineLevel="0" collapsed="false">
      <c r="A228" s="2" t="n">
        <v>44665</v>
      </c>
      <c r="B228" s="3" t="n">
        <v>79.5</v>
      </c>
      <c r="C228" s="4" t="n">
        <f aca="false">-LN(B228/B227)</f>
        <v>0.0177039906392585</v>
      </c>
    </row>
    <row r="229" customFormat="false" ht="14.25" hidden="false" customHeight="false" outlineLevel="0" collapsed="false">
      <c r="A229" s="2" t="n">
        <v>44669</v>
      </c>
      <c r="B229" s="3" t="n">
        <v>79.6</v>
      </c>
      <c r="C229" s="4" t="n">
        <f aca="false">-LN(B229/B228)</f>
        <v>-0.00125707119005111</v>
      </c>
    </row>
    <row r="230" customFormat="false" ht="14.25" hidden="false" customHeight="false" outlineLevel="0" collapsed="false">
      <c r="A230" s="2" t="n">
        <v>44670</v>
      </c>
      <c r="B230" s="3" t="n">
        <v>81.22</v>
      </c>
      <c r="C230" s="4" t="n">
        <f aca="false">-LN(B230/B229)</f>
        <v>-0.0201474294078144</v>
      </c>
    </row>
    <row r="231" customFormat="false" ht="14.25" hidden="false" customHeight="false" outlineLevel="0" collapsed="false">
      <c r="A231" s="2" t="n">
        <v>44671</v>
      </c>
      <c r="B231" s="3" t="n">
        <v>80.17</v>
      </c>
      <c r="C231" s="4" t="n">
        <f aca="false">-LN(B231/B230)</f>
        <v>0.0130121422032914</v>
      </c>
    </row>
    <row r="232" customFormat="false" ht="14.25" hidden="false" customHeight="false" outlineLevel="0" collapsed="false">
      <c r="A232" s="2" t="n">
        <v>44672</v>
      </c>
      <c r="B232" s="3" t="n">
        <v>78.96</v>
      </c>
      <c r="C232" s="4" t="n">
        <f aca="false">-LN(B232/B231)</f>
        <v>0.0152079849296342</v>
      </c>
    </row>
    <row r="233" customFormat="false" ht="14.25" hidden="false" customHeight="false" outlineLevel="0" collapsed="false">
      <c r="A233" s="2" t="n">
        <v>44673</v>
      </c>
      <c r="B233" s="3" t="n">
        <v>77.92</v>
      </c>
      <c r="C233" s="4" t="n">
        <f aca="false">-LN(B233/B232)</f>
        <v>0.0132587357909464</v>
      </c>
    </row>
    <row r="234" customFormat="false" ht="14.25" hidden="false" customHeight="false" outlineLevel="0" collapsed="false">
      <c r="A234" s="2" t="n">
        <v>44676</v>
      </c>
      <c r="B234" s="3" t="n">
        <v>77.98</v>
      </c>
      <c r="C234" s="4" t="n">
        <f aca="false">-LN(B234/B233)</f>
        <v>-0.000769724220171682</v>
      </c>
    </row>
    <row r="235" customFormat="false" ht="14.25" hidden="false" customHeight="false" outlineLevel="0" collapsed="false">
      <c r="A235" s="2" t="n">
        <v>44677</v>
      </c>
      <c r="B235" s="3" t="n">
        <v>75.63</v>
      </c>
      <c r="C235" s="4" t="n">
        <f aca="false">-LN(B235/B234)</f>
        <v>0.0305993536865132</v>
      </c>
    </row>
    <row r="236" customFormat="false" ht="14.25" hidden="false" customHeight="false" outlineLevel="0" collapsed="false">
      <c r="A236" s="2" t="n">
        <v>44678</v>
      </c>
      <c r="B236" s="3" t="n">
        <v>74.74</v>
      </c>
      <c r="C236" s="4" t="n">
        <f aca="false">-LN(B236/B235)</f>
        <v>0.0118376058106003</v>
      </c>
    </row>
    <row r="237" customFormat="false" ht="14.25" hidden="false" customHeight="false" outlineLevel="0" collapsed="false">
      <c r="A237" s="2" t="n">
        <v>44679</v>
      </c>
      <c r="B237" s="3" t="n">
        <v>76.58</v>
      </c>
      <c r="C237" s="4" t="n">
        <f aca="false">-LN(B237/B236)</f>
        <v>-0.0243205219918107</v>
      </c>
    </row>
    <row r="238" customFormat="false" ht="14.25" hidden="false" customHeight="false" outlineLevel="0" collapsed="false">
      <c r="A238" s="2" t="n">
        <v>44680</v>
      </c>
      <c r="B238" s="3" t="n">
        <v>74.64</v>
      </c>
      <c r="C238" s="4" t="n">
        <f aca="false">-LN(B238/B237)</f>
        <v>0.0256593895100601</v>
      </c>
    </row>
    <row r="239" customFormat="false" ht="14.25" hidden="false" customHeight="false" outlineLevel="0" collapsed="false">
      <c r="A239" s="2" t="n">
        <v>44683</v>
      </c>
      <c r="B239" s="3" t="n">
        <v>75.37</v>
      </c>
      <c r="C239" s="4" t="n">
        <f aca="false">-LN(B239/B238)</f>
        <v>-0.00973276131629021</v>
      </c>
    </row>
    <row r="240" customFormat="false" ht="14.25" hidden="false" customHeight="false" outlineLevel="0" collapsed="false">
      <c r="A240" s="2" t="n">
        <v>44684</v>
      </c>
      <c r="B240" s="3" t="n">
        <v>74.33</v>
      </c>
      <c r="C240" s="4" t="n">
        <f aca="false">-LN(B240/B239)</f>
        <v>0.0138946791181765</v>
      </c>
    </row>
    <row r="241" customFormat="false" ht="14.25" hidden="false" customHeight="false" outlineLevel="0" collapsed="false">
      <c r="A241" s="2" t="n">
        <v>44685</v>
      </c>
      <c r="B241" s="3" t="n">
        <v>81.64</v>
      </c>
      <c r="C241" s="4" t="n">
        <f aca="false">-LN(B241/B240)</f>
        <v>-0.093804699204442</v>
      </c>
    </row>
    <row r="242" customFormat="false" ht="14.25" hidden="false" customHeight="false" outlineLevel="0" collapsed="false">
      <c r="A242" s="2" t="n">
        <v>44686</v>
      </c>
      <c r="B242" s="3" t="n">
        <v>77.48</v>
      </c>
      <c r="C242" s="4" t="n">
        <f aca="false">-LN(B242/B241)</f>
        <v>0.0522994994028489</v>
      </c>
    </row>
    <row r="243" customFormat="false" ht="14.25" hidden="false" customHeight="false" outlineLevel="0" collapsed="false">
      <c r="A243" s="2" t="n">
        <v>44687</v>
      </c>
      <c r="B243" s="3" t="n">
        <v>76.52</v>
      </c>
      <c r="C243" s="4" t="n">
        <f aca="false">-LN(B243/B242)</f>
        <v>0.0124676939667431</v>
      </c>
    </row>
    <row r="244" customFormat="false" ht="14.25" hidden="false" customHeight="false" outlineLevel="0" collapsed="false">
      <c r="A244" s="2" t="n">
        <v>44690</v>
      </c>
      <c r="B244" s="3" t="n">
        <v>73.49</v>
      </c>
      <c r="C244" s="4" t="n">
        <f aca="false">-LN(B244/B243)</f>
        <v>0.0404028020312723</v>
      </c>
    </row>
    <row r="245" customFormat="false" ht="14.25" hidden="false" customHeight="false" outlineLevel="0" collapsed="false">
      <c r="A245" s="2" t="n">
        <v>44691</v>
      </c>
      <c r="B245" s="3" t="n">
        <v>71.86</v>
      </c>
      <c r="C245" s="4" t="n">
        <f aca="false">-LN(B245/B244)</f>
        <v>0.0224295608554071</v>
      </c>
    </row>
    <row r="246" customFormat="false" ht="14.25" hidden="false" customHeight="false" outlineLevel="0" collapsed="false">
      <c r="A246" s="2" t="n">
        <v>44692</v>
      </c>
      <c r="B246" s="3" t="n">
        <v>70.06</v>
      </c>
      <c r="C246" s="4" t="n">
        <f aca="false">-LN(B246/B245)</f>
        <v>0.0253677639160319</v>
      </c>
    </row>
    <row r="247" customFormat="false" ht="14.25" hidden="false" customHeight="false" outlineLevel="0" collapsed="false">
      <c r="A247" s="2" t="n">
        <v>44693</v>
      </c>
      <c r="B247" s="3" t="n">
        <v>69.9</v>
      </c>
      <c r="C247" s="4" t="n">
        <f aca="false">-LN(B247/B246)</f>
        <v>0.00228636852957613</v>
      </c>
    </row>
    <row r="248" customFormat="false" ht="14.25" hidden="false" customHeight="false" outlineLevel="0" collapsed="false">
      <c r="A248" s="2" t="n">
        <v>44694</v>
      </c>
      <c r="B248" s="3" t="n">
        <v>75.6</v>
      </c>
      <c r="C248" s="4" t="n">
        <f aca="false">-LN(B248/B247)</f>
        <v>-0.0783906339457226</v>
      </c>
    </row>
    <row r="249" customFormat="false" ht="14.25" hidden="false" customHeight="false" outlineLevel="0" collapsed="false">
      <c r="A249" s="2" t="n">
        <v>44697</v>
      </c>
      <c r="B249" s="3" t="n">
        <v>72.42</v>
      </c>
      <c r="C249" s="4" t="n">
        <f aca="false">-LN(B249/B248)</f>
        <v>0.042973778847992</v>
      </c>
    </row>
    <row r="250" customFormat="false" ht="14.25" hidden="false" customHeight="false" outlineLevel="0" collapsed="false">
      <c r="A250" s="2" t="n">
        <v>44698</v>
      </c>
      <c r="B250" s="3" t="n">
        <v>73.72</v>
      </c>
      <c r="C250" s="4" t="n">
        <f aca="false">-LN(B250/B249)</f>
        <v>-0.0177916284641273</v>
      </c>
    </row>
    <row r="251" customFormat="false" ht="14.25" hidden="false" customHeight="false" outlineLevel="0" collapsed="false">
      <c r="A251" s="2" t="n">
        <v>44699</v>
      </c>
      <c r="B251" s="3" t="n">
        <v>71.28</v>
      </c>
      <c r="C251" s="4" t="n">
        <f aca="false">-LN(B251/B250)</f>
        <v>0.0336583496390686</v>
      </c>
    </row>
    <row r="252" customFormat="false" ht="14.25" hidden="false" customHeight="false" outlineLevel="0" collapsed="false">
      <c r="A252" s="2" t="n">
        <v>44700</v>
      </c>
      <c r="B252" s="3" t="n">
        <v>71.93</v>
      </c>
      <c r="C252" s="4" t="n">
        <f aca="false">-LN(B252/B251)</f>
        <v>-0.00907764071671109</v>
      </c>
    </row>
    <row r="253" customFormat="false" ht="14.25" hidden="false" customHeight="false" outlineLevel="0" collapsed="false">
      <c r="A253" s="2" t="n">
        <v>44701</v>
      </c>
      <c r="B253" s="3" t="n">
        <v>73.39</v>
      </c>
      <c r="C253" s="4" t="n">
        <f aca="false">-LN(B253/B252)</f>
        <v>-0.0200942626777065</v>
      </c>
    </row>
    <row r="254" customFormat="false" ht="14.25" hidden="false" customHeight="false" outlineLevel="0" collapsed="false">
      <c r="A254" s="2" t="n">
        <v>44704</v>
      </c>
      <c r="B254" s="3" t="n">
        <v>73.42</v>
      </c>
      <c r="C254" s="4" t="n">
        <f aca="false">-LN(B254/B253)</f>
        <v>-0.000408691511716811</v>
      </c>
    </row>
    <row r="255" customFormat="false" ht="14.25" hidden="false" customHeight="false" outlineLevel="0" collapsed="false">
      <c r="A255" s="2" t="n">
        <v>44705</v>
      </c>
      <c r="B255" s="3" t="n">
        <v>72.72</v>
      </c>
      <c r="C255" s="4" t="n">
        <f aca="false">-LN(B255/B254)</f>
        <v>0.00957992819946488</v>
      </c>
    </row>
    <row r="256" customFormat="false" ht="14.25" hidden="false" customHeight="false" outlineLevel="0" collapsed="false">
      <c r="A256" s="2" t="n">
        <v>44706</v>
      </c>
      <c r="B256" s="3" t="n">
        <v>72.48</v>
      </c>
      <c r="C256" s="4" t="n">
        <f aca="false">-LN(B256/B255)</f>
        <v>0.00330578813449943</v>
      </c>
    </row>
    <row r="257" customFormat="false" ht="14.25" hidden="false" customHeight="false" outlineLevel="0" collapsed="false">
      <c r="A257" s="2" t="n">
        <v>44707</v>
      </c>
      <c r="B257" s="3" t="n">
        <v>74.49</v>
      </c>
      <c r="C257" s="4" t="n">
        <f aca="false">-LN(B257/B256)</f>
        <v>-0.0273542264534609</v>
      </c>
    </row>
    <row r="258" customFormat="false" ht="14.25" hidden="false" customHeight="false" outlineLevel="0" collapsed="false">
      <c r="A258" s="2" t="n">
        <v>44708</v>
      </c>
      <c r="B258" s="3" t="n">
        <v>76.71</v>
      </c>
      <c r="C258" s="4" t="n">
        <f aca="false">-LN(B258/B257)</f>
        <v>-0.02936718978302</v>
      </c>
    </row>
    <row r="259" customFormat="false" ht="14.25" hidden="false" customHeight="false" outlineLevel="0" collapsed="false">
      <c r="A259" s="2" t="n">
        <v>44712</v>
      </c>
      <c r="B259" s="3" t="n">
        <v>78.5</v>
      </c>
      <c r="C259" s="4" t="n">
        <f aca="false">-LN(B259/B258)</f>
        <v>-0.0230665468171579</v>
      </c>
    </row>
    <row r="260" customFormat="false" ht="14.25" hidden="false" customHeight="false" outlineLevel="0" collapsed="false">
      <c r="A260" s="2" t="n">
        <v>44713</v>
      </c>
      <c r="B260" s="3" t="n">
        <v>76.28</v>
      </c>
      <c r="C260" s="4" t="n">
        <f aca="false">-LN(B260/B259)</f>
        <v>0.0286878440561444</v>
      </c>
    </row>
    <row r="261" customFormat="false" ht="14.25" hidden="false" customHeight="false" outlineLevel="0" collapsed="false">
      <c r="A261" s="2" t="n">
        <v>44714</v>
      </c>
      <c r="B261" s="3" t="n">
        <v>79.42</v>
      </c>
      <c r="C261" s="4" t="n">
        <f aca="false">-LN(B261/B260)</f>
        <v>-0.0403394449708872</v>
      </c>
    </row>
    <row r="262" customFormat="false" ht="14.25" hidden="false" customHeight="false" outlineLevel="0" collapsed="false">
      <c r="A262" s="2" t="n">
        <v>44715</v>
      </c>
      <c r="B262" s="3" t="n">
        <v>79.05</v>
      </c>
      <c r="C262" s="4" t="n">
        <f aca="false">-LN(B262/B261)</f>
        <v>0.00466966204762444</v>
      </c>
    </row>
    <row r="263" customFormat="false" ht="14.25" hidden="false" customHeight="false" outlineLevel="0" collapsed="false">
      <c r="A263" s="2" t="n">
        <v>44718</v>
      </c>
      <c r="B263" s="3" t="n">
        <v>78.98</v>
      </c>
      <c r="C263" s="4" t="n">
        <f aca="false">-LN(B263/B262)</f>
        <v>0.000885907796977526</v>
      </c>
    </row>
    <row r="264" customFormat="false" ht="14.25" hidden="false" customHeight="false" outlineLevel="0" collapsed="false">
      <c r="A264" s="2" t="n">
        <v>44719</v>
      </c>
      <c r="B264" s="3" t="n">
        <v>79.47</v>
      </c>
      <c r="C264" s="4" t="n">
        <f aca="false">-LN(B264/B263)</f>
        <v>-0.00618493609358466</v>
      </c>
    </row>
    <row r="265" customFormat="false" ht="14.25" hidden="false" customHeight="false" outlineLevel="0" collapsed="false">
      <c r="A265" s="2" t="n">
        <v>44720</v>
      </c>
      <c r="B265" s="3" t="n">
        <v>78.47</v>
      </c>
      <c r="C265" s="4" t="n">
        <f aca="false">-LN(B265/B264)</f>
        <v>0.0126632058127061</v>
      </c>
    </row>
    <row r="266" customFormat="false" ht="14.25" hidden="false" customHeight="false" outlineLevel="0" collapsed="false">
      <c r="A266" s="2" t="n">
        <v>44721</v>
      </c>
      <c r="B266" s="3" t="n">
        <v>78.91</v>
      </c>
      <c r="C266" s="4" t="n">
        <f aca="false">-LN(B266/B265)</f>
        <v>-0.00559157639356177</v>
      </c>
    </row>
    <row r="267" customFormat="false" ht="14.25" hidden="false" customHeight="false" outlineLevel="0" collapsed="false">
      <c r="A267" s="2" t="n">
        <v>44722</v>
      </c>
      <c r="B267" s="3" t="n">
        <v>75.67</v>
      </c>
      <c r="C267" s="4" t="n">
        <f aca="false">-LN(B267/B266)</f>
        <v>0.0419261818265134</v>
      </c>
    </row>
    <row r="268" customFormat="false" ht="14.25" hidden="false" customHeight="false" outlineLevel="0" collapsed="false">
      <c r="A268" s="2" t="n">
        <v>44725</v>
      </c>
      <c r="B268" s="3" t="n">
        <v>72.36</v>
      </c>
      <c r="C268" s="4" t="n">
        <f aca="false">-LN(B268/B267)</f>
        <v>0.0447281201793358</v>
      </c>
    </row>
    <row r="269" customFormat="false" ht="14.25" hidden="false" customHeight="false" outlineLevel="0" collapsed="false">
      <c r="A269" s="2" t="n">
        <v>44726</v>
      </c>
      <c r="B269" s="3" t="n">
        <v>72.31</v>
      </c>
      <c r="C269" s="4" t="n">
        <f aca="false">-LN(B269/B268)</f>
        <v>0.000691228340233815</v>
      </c>
    </row>
    <row r="270" customFormat="false" ht="14.25" hidden="false" customHeight="false" outlineLevel="0" collapsed="false">
      <c r="A270" s="2" t="n">
        <v>44727</v>
      </c>
      <c r="B270" s="3" t="n">
        <v>74.19</v>
      </c>
      <c r="C270" s="4" t="n">
        <f aca="false">-LN(B270/B269)</f>
        <v>-0.0256669380145741</v>
      </c>
    </row>
    <row r="271" customFormat="false" ht="14.25" hidden="false" customHeight="false" outlineLevel="0" collapsed="false">
      <c r="A271" s="2" t="n">
        <v>44728</v>
      </c>
      <c r="B271" s="3" t="n">
        <v>70.95</v>
      </c>
      <c r="C271" s="4" t="n">
        <f aca="false">-LN(B271/B270)</f>
        <v>0.0446539665953828</v>
      </c>
    </row>
    <row r="272" customFormat="false" ht="14.25" hidden="false" customHeight="false" outlineLevel="0" collapsed="false">
      <c r="A272" s="2" t="n">
        <v>44729</v>
      </c>
      <c r="B272" s="3" t="n">
        <v>71.87</v>
      </c>
      <c r="C272" s="4" t="n">
        <f aca="false">-LN(B272/B271)</f>
        <v>-0.0128835278742995</v>
      </c>
    </row>
    <row r="273" customFormat="false" ht="14.25" hidden="false" customHeight="false" outlineLevel="0" collapsed="false">
      <c r="A273" s="2" t="n">
        <v>44733</v>
      </c>
      <c r="B273" s="3" t="n">
        <v>72.96</v>
      </c>
      <c r="C273" s="4" t="n">
        <f aca="false">-LN(B273/B272)</f>
        <v>-0.0150524142857246</v>
      </c>
    </row>
    <row r="274" customFormat="false" ht="14.25" hidden="false" customHeight="false" outlineLevel="0" collapsed="false">
      <c r="A274" s="2" t="n">
        <v>44734</v>
      </c>
      <c r="B274" s="3" t="n">
        <v>73.3</v>
      </c>
      <c r="C274" s="4" t="n">
        <f aca="false">-LN(B274/B273)</f>
        <v>-0.00464926312652999</v>
      </c>
    </row>
    <row r="275" customFormat="false" ht="14.25" hidden="false" customHeight="false" outlineLevel="0" collapsed="false">
      <c r="A275" s="2" t="n">
        <v>44735</v>
      </c>
      <c r="B275" s="3" t="n">
        <v>75.2</v>
      </c>
      <c r="C275" s="4" t="n">
        <f aca="false">-LN(B275/B274)</f>
        <v>-0.0255906220631884</v>
      </c>
    </row>
    <row r="276" customFormat="false" ht="14.25" hidden="false" customHeight="false" outlineLevel="0" collapsed="false">
      <c r="A276" s="2" t="n">
        <v>44736</v>
      </c>
      <c r="B276" s="3" t="n">
        <v>78.11</v>
      </c>
      <c r="C276" s="4" t="n">
        <f aca="false">-LN(B276/B275)</f>
        <v>-0.0379668586664118</v>
      </c>
    </row>
    <row r="277" customFormat="false" ht="14.25" hidden="false" customHeight="false" outlineLevel="0" collapsed="false">
      <c r="A277" s="2" t="n">
        <v>44739</v>
      </c>
      <c r="B277" s="3" t="n">
        <v>77.68</v>
      </c>
      <c r="C277" s="4" t="n">
        <f aca="false">-LN(B277/B276)</f>
        <v>0.00552026563913632</v>
      </c>
    </row>
    <row r="278" customFormat="false" ht="14.25" hidden="false" customHeight="false" outlineLevel="0" collapsed="false">
      <c r="A278" s="2" t="n">
        <v>44740</v>
      </c>
      <c r="B278" s="3" t="n">
        <v>76.34</v>
      </c>
      <c r="C278" s="4" t="n">
        <f aca="false">-LN(B278/B277)</f>
        <v>0.0174007766659859</v>
      </c>
    </row>
    <row r="279" customFormat="false" ht="14.25" hidden="false" customHeight="false" outlineLevel="0" collapsed="false">
      <c r="A279" s="2" t="n">
        <v>44741</v>
      </c>
      <c r="B279" s="3" t="n">
        <v>76.43</v>
      </c>
      <c r="C279" s="4" t="n">
        <f aca="false">-LN(B279/B278)</f>
        <v>-0.00117824193770919</v>
      </c>
    </row>
    <row r="280" customFormat="false" ht="14.25" hidden="false" customHeight="false" outlineLevel="0" collapsed="false">
      <c r="A280" s="2" t="n">
        <v>44742</v>
      </c>
      <c r="B280" s="3" t="n">
        <v>76.39</v>
      </c>
      <c r="C280" s="4" t="n">
        <f aca="false">-LN(B280/B279)</f>
        <v>0.000523491701524492</v>
      </c>
    </row>
    <row r="281" customFormat="false" ht="14.25" hidden="false" customHeight="false" outlineLevel="0" collapsed="false">
      <c r="A281" s="2" t="n">
        <v>44743</v>
      </c>
      <c r="B281" s="3" t="n">
        <v>79.26</v>
      </c>
      <c r="C281" s="4" t="n">
        <f aca="false">-LN(B281/B280)</f>
        <v>-0.0368817902090208</v>
      </c>
    </row>
    <row r="282" customFormat="false" ht="14.25" hidden="false" customHeight="false" outlineLevel="0" collapsed="false">
      <c r="A282" s="2" t="n">
        <v>44747</v>
      </c>
      <c r="B282" s="3" t="n">
        <v>79.52</v>
      </c>
      <c r="C282" s="4" t="n">
        <f aca="false">-LN(B282/B281)</f>
        <v>-0.00327497458602944</v>
      </c>
    </row>
    <row r="283" customFormat="false" ht="14.25" hidden="false" customHeight="false" outlineLevel="0" collapsed="false">
      <c r="A283" s="2" t="n">
        <v>44748</v>
      </c>
      <c r="B283" s="3" t="n">
        <v>78.86</v>
      </c>
      <c r="C283" s="4" t="n">
        <f aca="false">-LN(B283/B282)</f>
        <v>0.00833443389883749</v>
      </c>
    </row>
    <row r="284" customFormat="false" ht="14.25" hidden="false" customHeight="false" outlineLevel="0" collapsed="false">
      <c r="A284" s="2" t="n">
        <v>44749</v>
      </c>
      <c r="B284" s="3" t="n">
        <v>79.24</v>
      </c>
      <c r="C284" s="4" t="n">
        <f aca="false">-LN(B284/B283)</f>
        <v>-0.00480709338086902</v>
      </c>
    </row>
    <row r="285" customFormat="false" ht="14.25" hidden="false" customHeight="false" outlineLevel="0" collapsed="false">
      <c r="A285" s="2" t="n">
        <v>44750</v>
      </c>
      <c r="B285" s="3" t="n">
        <v>79.28</v>
      </c>
      <c r="C285" s="4" t="n">
        <f aca="false">-LN(B285/B284)</f>
        <v>-0.000504668191382532</v>
      </c>
    </row>
    <row r="286" customFormat="false" ht="14.25" hidden="false" customHeight="false" outlineLevel="0" collapsed="false">
      <c r="A286" s="2" t="n">
        <v>44753</v>
      </c>
      <c r="B286" s="3" t="n">
        <v>77.9</v>
      </c>
      <c r="C286" s="4" t="n">
        <f aca="false">-LN(B286/B285)</f>
        <v>0.0175599371450299</v>
      </c>
    </row>
    <row r="287" customFormat="false" ht="14.25" hidden="false" customHeight="false" outlineLevel="0" collapsed="false">
      <c r="A287" s="2" t="n">
        <v>44754</v>
      </c>
      <c r="B287" s="3" t="n">
        <v>77.76</v>
      </c>
      <c r="C287" s="4" t="n">
        <f aca="false">-LN(B287/B286)</f>
        <v>0.00179879272451896</v>
      </c>
    </row>
    <row r="288" customFormat="false" ht="14.25" hidden="false" customHeight="false" outlineLevel="0" collapsed="false">
      <c r="A288" s="2" t="n">
        <v>44755</v>
      </c>
      <c r="B288" s="3" t="n">
        <v>77.92</v>
      </c>
      <c r="C288" s="4" t="n">
        <f aca="false">-LN(B288/B287)</f>
        <v>-0.00205549918209596</v>
      </c>
    </row>
    <row r="289" customFormat="false" ht="14.25" hidden="false" customHeight="false" outlineLevel="0" collapsed="false">
      <c r="A289" s="2" t="n">
        <v>44756</v>
      </c>
      <c r="B289" s="3" t="n">
        <v>78.2</v>
      </c>
      <c r="C289" s="4" t="n">
        <f aca="false">-LN(B289/B288)</f>
        <v>-0.00358698821698586</v>
      </c>
    </row>
    <row r="290" customFormat="false" ht="14.25" hidden="false" customHeight="false" outlineLevel="0" collapsed="false">
      <c r="A290" s="2" t="n">
        <v>44757</v>
      </c>
      <c r="B290" s="3" t="n">
        <v>79.62</v>
      </c>
      <c r="C290" s="4" t="n">
        <f aca="false">-LN(B290/B289)</f>
        <v>-0.0179956700209058</v>
      </c>
    </row>
    <row r="291" customFormat="false" ht="14.25" hidden="false" customHeight="false" outlineLevel="0" collapsed="false">
      <c r="A291" s="2" t="n">
        <v>44760</v>
      </c>
      <c r="B291" s="3" t="n">
        <v>80.23</v>
      </c>
      <c r="C291" s="4" t="n">
        <f aca="false">-LN(B291/B290)</f>
        <v>-0.0076321921933935</v>
      </c>
    </row>
    <row r="292" customFormat="false" ht="14.25" hidden="false" customHeight="false" outlineLevel="0" collapsed="false">
      <c r="A292" s="2" t="n">
        <v>44761</v>
      </c>
      <c r="B292" s="3" t="n">
        <v>82.55</v>
      </c>
      <c r="C292" s="4" t="n">
        <f aca="false">-LN(B292/B291)</f>
        <v>-0.0285066606005723</v>
      </c>
    </row>
    <row r="293" customFormat="false" ht="14.25" hidden="false" customHeight="false" outlineLevel="0" collapsed="false">
      <c r="A293" s="2" t="n">
        <v>44762</v>
      </c>
      <c r="B293" s="3" t="n">
        <v>83.27</v>
      </c>
      <c r="C293" s="4" t="n">
        <f aca="false">-LN(B293/B292)</f>
        <v>-0.00868416988159091</v>
      </c>
    </row>
    <row r="294" customFormat="false" ht="14.25" hidden="false" customHeight="false" outlineLevel="0" collapsed="false">
      <c r="A294" s="2" t="n">
        <v>44763</v>
      </c>
      <c r="B294" s="3" t="n">
        <v>83.54</v>
      </c>
      <c r="C294" s="4" t="n">
        <f aca="false">-LN(B294/B293)</f>
        <v>-0.00323721882130143</v>
      </c>
    </row>
    <row r="295" customFormat="false" ht="14.25" hidden="false" customHeight="false" outlineLevel="0" collapsed="false">
      <c r="A295" s="2" t="n">
        <v>44764</v>
      </c>
      <c r="B295" s="3" t="n">
        <v>83.59</v>
      </c>
      <c r="C295" s="4" t="n">
        <f aca="false">-LN(B295/B294)</f>
        <v>-0.000598336642035434</v>
      </c>
    </row>
    <row r="296" customFormat="false" ht="14.25" hidden="false" customHeight="false" outlineLevel="0" collapsed="false">
      <c r="A296" s="2" t="n">
        <v>44767</v>
      </c>
      <c r="B296" s="3" t="n">
        <v>81.5</v>
      </c>
      <c r="C296" s="4" t="n">
        <f aca="false">-LN(B296/B295)</f>
        <v>0.0253208754642478</v>
      </c>
    </row>
    <row r="297" customFormat="false" ht="14.25" hidden="false" customHeight="false" outlineLevel="0" collapsed="false">
      <c r="A297" s="2" t="n">
        <v>44768</v>
      </c>
      <c r="B297" s="3" t="n">
        <v>80.31</v>
      </c>
      <c r="C297" s="4" t="n">
        <f aca="false">-LN(B297/B296)</f>
        <v>0.0147088740464462</v>
      </c>
    </row>
    <row r="298" customFormat="false" ht="14.25" hidden="false" customHeight="false" outlineLevel="0" collapsed="false">
      <c r="A298" s="2" t="n">
        <v>44769</v>
      </c>
      <c r="B298" s="3" t="n">
        <v>82.96</v>
      </c>
      <c r="C298" s="4" t="n">
        <f aca="false">-LN(B298/B297)</f>
        <v>-0.0324644177209009</v>
      </c>
    </row>
    <row r="299" customFormat="false" ht="14.25" hidden="false" customHeight="false" outlineLevel="0" collapsed="false">
      <c r="A299" s="2" t="n">
        <v>44770</v>
      </c>
      <c r="B299" s="3" t="n">
        <v>84.67</v>
      </c>
      <c r="C299" s="4" t="n">
        <f aca="false">-LN(B299/B298)</f>
        <v>-0.020402783732914</v>
      </c>
    </row>
    <row r="300" customFormat="false" ht="14.25" hidden="false" customHeight="false" outlineLevel="0" collapsed="false">
      <c r="A300" s="2" t="n">
        <v>44771</v>
      </c>
      <c r="B300" s="3" t="n">
        <v>84.78</v>
      </c>
      <c r="C300" s="4" t="n">
        <f aca="false">-LN(B300/B299)</f>
        <v>-0.00129831827030523</v>
      </c>
    </row>
    <row r="301" customFormat="false" ht="14.25" hidden="false" customHeight="false" outlineLevel="0" collapsed="false">
      <c r="A301" s="2" t="n">
        <v>44774</v>
      </c>
      <c r="B301" s="3" t="n">
        <v>84.91</v>
      </c>
      <c r="C301" s="4" t="n">
        <f aca="false">-LN(B301/B300)</f>
        <v>-0.00153220608678086</v>
      </c>
    </row>
    <row r="302" customFormat="false" ht="14.25" hidden="false" customHeight="false" outlineLevel="0" collapsed="false">
      <c r="A302" s="2" t="n">
        <v>44775</v>
      </c>
      <c r="B302" s="3" t="n">
        <v>83.71</v>
      </c>
      <c r="C302" s="4" t="n">
        <f aca="false">-LN(B302/B301)</f>
        <v>0.0142334273393071</v>
      </c>
    </row>
    <row r="303" customFormat="false" ht="14.25" hidden="false" customHeight="false" outlineLevel="0" collapsed="false">
      <c r="A303" s="2" t="n">
        <v>44776</v>
      </c>
      <c r="B303" s="3" t="n">
        <v>87.27</v>
      </c>
      <c r="C303" s="4" t="n">
        <f aca="false">-LN(B303/B302)</f>
        <v>-0.0416483165032551</v>
      </c>
    </row>
    <row r="304" customFormat="false" ht="14.25" hidden="false" customHeight="false" outlineLevel="0" collapsed="false">
      <c r="A304" s="2" t="n">
        <v>44777</v>
      </c>
      <c r="B304" s="3" t="n">
        <v>86.88</v>
      </c>
      <c r="C304" s="4" t="n">
        <f aca="false">-LN(B304/B303)</f>
        <v>0.00447890498959468</v>
      </c>
    </row>
    <row r="305" customFormat="false" ht="14.25" hidden="false" customHeight="false" outlineLevel="0" collapsed="false">
      <c r="A305" s="2" t="n">
        <v>44778</v>
      </c>
      <c r="B305" s="3" t="n">
        <v>85.73</v>
      </c>
      <c r="C305" s="4" t="n">
        <f aca="false">-LN(B305/B304)</f>
        <v>0.0133250334949607</v>
      </c>
    </row>
    <row r="306" customFormat="false" ht="14.25" hidden="false" customHeight="false" outlineLevel="0" collapsed="false">
      <c r="A306" s="2" t="n">
        <v>44781</v>
      </c>
      <c r="B306" s="3" t="n">
        <v>85.72</v>
      </c>
      <c r="C306" s="4" t="n">
        <f aca="false">-LN(B306/B305)</f>
        <v>0.000116652085288361</v>
      </c>
    </row>
    <row r="307" customFormat="false" ht="14.25" hidden="false" customHeight="false" outlineLevel="0" collapsed="false">
      <c r="A307" s="2" t="n">
        <v>44782</v>
      </c>
      <c r="B307" s="3" t="n">
        <v>84.84</v>
      </c>
      <c r="C307" s="4" t="n">
        <f aca="false">-LN(B307/B306)</f>
        <v>0.0103190409088946</v>
      </c>
    </row>
    <row r="308" customFormat="false" ht="14.25" hidden="false" customHeight="false" outlineLevel="0" collapsed="false">
      <c r="A308" s="2" t="n">
        <v>44783</v>
      </c>
      <c r="B308" s="3" t="n">
        <v>86.49</v>
      </c>
      <c r="C308" s="4" t="n">
        <f aca="false">-LN(B308/B307)</f>
        <v>-0.0192616706219387</v>
      </c>
    </row>
    <row r="309" customFormat="false" ht="14.25" hidden="false" customHeight="false" outlineLevel="0" collapsed="false">
      <c r="A309" s="2" t="n">
        <v>44784</v>
      </c>
      <c r="B309" s="3" t="n">
        <v>87.27</v>
      </c>
      <c r="C309" s="4" t="n">
        <f aca="false">-LN(B309/B308)</f>
        <v>-0.00897796085679955</v>
      </c>
    </row>
    <row r="310" customFormat="false" ht="14.25" hidden="false" customHeight="false" outlineLevel="0" collapsed="false">
      <c r="A310" s="2" t="n">
        <v>44785</v>
      </c>
      <c r="B310" s="3" t="n">
        <v>88.31</v>
      </c>
      <c r="C310" s="4" t="n">
        <f aca="false">-LN(B310/B309)</f>
        <v>-0.011846590305491</v>
      </c>
    </row>
    <row r="311" customFormat="false" ht="14.25" hidden="false" customHeight="false" outlineLevel="0" collapsed="false">
      <c r="A311" s="2" t="n">
        <v>44788</v>
      </c>
      <c r="B311" s="3" t="n">
        <v>89.16</v>
      </c>
      <c r="C311" s="4" t="n">
        <f aca="false">-LN(B311/B310)</f>
        <v>-0.00957915703695722</v>
      </c>
    </row>
    <row r="312" customFormat="false" ht="14.25" hidden="false" customHeight="false" outlineLevel="0" collapsed="false">
      <c r="A312" s="2" t="n">
        <v>44789</v>
      </c>
      <c r="B312" s="3" t="n">
        <v>89.4</v>
      </c>
      <c r="C312" s="4" t="n">
        <f aca="false">-LN(B312/B311)</f>
        <v>-0.0026881736618004</v>
      </c>
    </row>
    <row r="313" customFormat="false" ht="14.25" hidden="false" customHeight="false" outlineLevel="0" collapsed="false">
      <c r="A313" s="2" t="n">
        <v>44790</v>
      </c>
      <c r="B313" s="3" t="n">
        <v>88.35</v>
      </c>
      <c r="C313" s="4" t="n">
        <f aca="false">-LN(B313/B312)</f>
        <v>0.0118144834137632</v>
      </c>
    </row>
    <row r="314" customFormat="false" ht="14.25" hidden="false" customHeight="false" outlineLevel="0" collapsed="false">
      <c r="A314" s="2" t="n">
        <v>44791</v>
      </c>
      <c r="B314" s="3" t="n">
        <v>88.55</v>
      </c>
      <c r="C314" s="4" t="n">
        <f aca="false">-LN(B314/B313)</f>
        <v>-0.00226116546313716</v>
      </c>
    </row>
    <row r="315" customFormat="false" ht="14.25" hidden="false" customHeight="false" outlineLevel="0" collapsed="false">
      <c r="A315" s="2" t="n">
        <v>44792</v>
      </c>
      <c r="B315" s="3" t="n">
        <v>86.92</v>
      </c>
      <c r="C315" s="4" t="n">
        <f aca="false">-LN(B315/B314)</f>
        <v>0.0185792088406136</v>
      </c>
    </row>
    <row r="316" customFormat="false" ht="14.25" hidden="false" customHeight="false" outlineLevel="0" collapsed="false">
      <c r="A316" s="2" t="n">
        <v>44795</v>
      </c>
      <c r="B316" s="3" t="n">
        <v>84.95</v>
      </c>
      <c r="C316" s="4" t="n">
        <f aca="false">-LN(B316/B315)</f>
        <v>0.0229253072702878</v>
      </c>
    </row>
    <row r="317" customFormat="false" ht="14.25" hidden="false" customHeight="false" outlineLevel="0" collapsed="false">
      <c r="A317" s="2" t="n">
        <v>44796</v>
      </c>
      <c r="B317" s="3" t="n">
        <v>84.69</v>
      </c>
      <c r="C317" s="4" t="n">
        <f aca="false">-LN(B317/B316)</f>
        <v>0.00306531718443344</v>
      </c>
    </row>
    <row r="318" customFormat="false" ht="14.25" hidden="false" customHeight="false" outlineLevel="0" collapsed="false">
      <c r="A318" s="2" t="n">
        <v>44797</v>
      </c>
      <c r="B318" s="3" t="n">
        <v>86.05</v>
      </c>
      <c r="C318" s="4" t="n">
        <f aca="false">-LN(B318/B317)</f>
        <v>-0.0159309917240407</v>
      </c>
    </row>
    <row r="319" customFormat="false" ht="14.25" hidden="false" customHeight="false" outlineLevel="0" collapsed="false">
      <c r="A319" s="2" t="n">
        <v>44798</v>
      </c>
      <c r="B319" s="3" t="n">
        <v>87.39</v>
      </c>
      <c r="C319" s="4" t="n">
        <f aca="false">-LN(B319/B318)</f>
        <v>-0.0154523369819045</v>
      </c>
    </row>
    <row r="320" customFormat="false" ht="14.25" hidden="false" customHeight="false" outlineLevel="0" collapsed="false">
      <c r="A320" s="2" t="n">
        <v>44799</v>
      </c>
      <c r="B320" s="3" t="n">
        <v>84.06</v>
      </c>
      <c r="C320" s="4" t="n">
        <f aca="false">-LN(B320/B319)</f>
        <v>0.0388500300624823</v>
      </c>
    </row>
    <row r="321" customFormat="false" ht="14.25" hidden="false" customHeight="false" outlineLevel="0" collapsed="false">
      <c r="A321" s="2" t="n">
        <v>44802</v>
      </c>
      <c r="B321" s="3" t="n">
        <v>84.12</v>
      </c>
      <c r="C321" s="4" t="n">
        <f aca="false">-LN(B321/B320)</f>
        <v>-0.000713521257528328</v>
      </c>
    </row>
    <row r="322" customFormat="false" ht="14.25" hidden="false" customHeight="false" outlineLevel="0" collapsed="false">
      <c r="A322" s="2" t="n">
        <v>44803</v>
      </c>
      <c r="B322" s="3" t="n">
        <v>83.41</v>
      </c>
      <c r="C322" s="4" t="n">
        <f aca="false">-LN(B322/B321)</f>
        <v>0.00847614458097873</v>
      </c>
    </row>
    <row r="323" customFormat="false" ht="14.25" hidden="false" customHeight="false" outlineLevel="0" collapsed="false">
      <c r="A323" s="2" t="n">
        <v>44804</v>
      </c>
      <c r="B323" s="3" t="n">
        <v>84.07</v>
      </c>
      <c r="C323" s="4" t="n">
        <f aca="false">-LN(B323/B322)</f>
        <v>-0.00788157889368495</v>
      </c>
    </row>
    <row r="324" customFormat="false" ht="14.25" hidden="false" customHeight="false" outlineLevel="0" collapsed="false">
      <c r="A324" s="2" t="n">
        <v>44805</v>
      </c>
      <c r="B324" s="3" t="n">
        <v>85.4</v>
      </c>
      <c r="C324" s="4" t="n">
        <f aca="false">-LN(B324/B323)</f>
        <v>-0.0156963156473189</v>
      </c>
    </row>
    <row r="325" customFormat="false" ht="14.25" hidden="false" customHeight="false" outlineLevel="0" collapsed="false">
      <c r="A325" s="2" t="n">
        <v>44806</v>
      </c>
      <c r="B325" s="3" t="n">
        <v>82.94</v>
      </c>
      <c r="C325" s="4" t="n">
        <f aca="false">-LN(B325/B324)</f>
        <v>0.029228645976289</v>
      </c>
    </row>
    <row r="326" customFormat="false" ht="14.25" hidden="false" customHeight="false" outlineLevel="0" collapsed="false">
      <c r="A326" s="2" t="n">
        <v>44810</v>
      </c>
      <c r="B326" s="3" t="n">
        <v>84.52</v>
      </c>
      <c r="C326" s="4" t="n">
        <f aca="false">-LN(B326/B325)</f>
        <v>-0.0188707379296207</v>
      </c>
    </row>
    <row r="327" customFormat="false" ht="14.25" hidden="false" customHeight="false" outlineLevel="0" collapsed="false">
      <c r="A327" s="2" t="n">
        <v>44811</v>
      </c>
      <c r="B327" s="3" t="n">
        <v>88.31</v>
      </c>
      <c r="C327" s="4" t="n">
        <f aca="false">-LN(B327/B326)</f>
        <v>-0.043865158732855</v>
      </c>
    </row>
    <row r="328" customFormat="false" ht="14.25" hidden="false" customHeight="false" outlineLevel="0" collapsed="false">
      <c r="A328" s="2" t="n">
        <v>44812</v>
      </c>
      <c r="B328" s="3" t="n">
        <v>89.46</v>
      </c>
      <c r="C328" s="4" t="n">
        <f aca="false">-LN(B328/B327)</f>
        <v>-0.0129382465239911</v>
      </c>
    </row>
    <row r="329" customFormat="false" ht="14.25" hidden="false" customHeight="false" outlineLevel="0" collapsed="false">
      <c r="A329" s="2" t="n">
        <v>44813</v>
      </c>
      <c r="B329" s="3" t="n">
        <v>88.69</v>
      </c>
      <c r="C329" s="4" t="n">
        <f aca="false">-LN(B329/B328)</f>
        <v>0.00864445461634096</v>
      </c>
    </row>
    <row r="330" customFormat="false" ht="14.25" hidden="false" customHeight="false" outlineLevel="0" collapsed="false">
      <c r="A330" s="2" t="n">
        <v>44816</v>
      </c>
      <c r="B330" s="3" t="n">
        <v>89.07</v>
      </c>
      <c r="C330" s="4" t="n">
        <f aca="false">-LN(B330/B329)</f>
        <v>-0.00427543405541698</v>
      </c>
    </row>
    <row r="331" customFormat="false" ht="14.25" hidden="false" customHeight="false" outlineLevel="0" collapsed="false">
      <c r="A331" s="2" t="n">
        <v>44817</v>
      </c>
      <c r="B331" s="3" t="n">
        <v>87.84</v>
      </c>
      <c r="C331" s="4" t="n">
        <f aca="false">-LN(B331/B330)</f>
        <v>0.0139055996825575</v>
      </c>
    </row>
    <row r="332" customFormat="false" ht="14.25" hidden="false" customHeight="false" outlineLevel="0" collapsed="false">
      <c r="A332" s="2" t="n">
        <v>44818</v>
      </c>
      <c r="B332" s="3" t="n">
        <v>92.7</v>
      </c>
      <c r="C332" s="4" t="n">
        <f aca="false">-LN(B332/B331)</f>
        <v>-0.053851494810589</v>
      </c>
    </row>
    <row r="333" customFormat="false" ht="14.25" hidden="false" customHeight="false" outlineLevel="0" collapsed="false">
      <c r="A333" s="2" t="n">
        <v>44819</v>
      </c>
      <c r="B333" s="3" t="n">
        <v>92.22</v>
      </c>
      <c r="C333" s="4" t="n">
        <f aca="false">-LN(B333/B332)</f>
        <v>0.00519144579325003</v>
      </c>
    </row>
    <row r="334" customFormat="false" ht="14.25" hidden="false" customHeight="false" outlineLevel="0" collapsed="false">
      <c r="A334" s="2" t="n">
        <v>44820</v>
      </c>
      <c r="B334" s="3" t="n">
        <v>91.31</v>
      </c>
      <c r="C334" s="4" t="n">
        <f aca="false">-LN(B334/B333)</f>
        <v>0.00991671615031067</v>
      </c>
    </row>
    <row r="335" customFormat="false" ht="14.25" hidden="false" customHeight="false" outlineLevel="0" collapsed="false">
      <c r="A335" s="2" t="n">
        <v>44823</v>
      </c>
      <c r="B335" s="3" t="n">
        <v>92.14</v>
      </c>
      <c r="C335" s="4" t="n">
        <f aca="false">-LN(B335/B334)</f>
        <v>-0.00904884887952211</v>
      </c>
    </row>
    <row r="336" customFormat="false" ht="14.25" hidden="false" customHeight="false" outlineLevel="0" collapsed="false">
      <c r="A336" s="2" t="n">
        <v>44824</v>
      </c>
      <c r="B336" s="3" t="n">
        <v>90.79</v>
      </c>
      <c r="C336" s="4" t="n">
        <f aca="false">-LN(B336/B335)</f>
        <v>0.0147600121241051</v>
      </c>
    </row>
    <row r="337" customFormat="false" ht="14.25" hidden="false" customHeight="false" outlineLevel="0" collapsed="false">
      <c r="A337" s="2" t="n">
        <v>44825</v>
      </c>
      <c r="B337" s="3" t="n">
        <v>88.6</v>
      </c>
      <c r="C337" s="4" t="n">
        <f aca="false">-LN(B337/B336)</f>
        <v>0.0244172897726307</v>
      </c>
    </row>
    <row r="338" customFormat="false" ht="14.25" hidden="false" customHeight="false" outlineLevel="0" collapsed="false">
      <c r="A338" s="2" t="n">
        <v>44826</v>
      </c>
      <c r="B338" s="3" t="n">
        <v>84.7</v>
      </c>
      <c r="C338" s="4" t="n">
        <f aca="false">-LN(B338/B337)</f>
        <v>0.0450162559530265</v>
      </c>
    </row>
    <row r="339" customFormat="false" ht="14.25" hidden="false" customHeight="false" outlineLevel="0" collapsed="false">
      <c r="A339" s="2" t="n">
        <v>44827</v>
      </c>
      <c r="B339" s="3" t="n">
        <v>84.17</v>
      </c>
      <c r="C339" s="4" t="n">
        <f aca="false">-LN(B339/B338)</f>
        <v>0.006277038434524</v>
      </c>
    </row>
    <row r="340" customFormat="false" ht="14.25" hidden="false" customHeight="false" outlineLevel="0" collapsed="false">
      <c r="A340" s="2" t="n">
        <v>44830</v>
      </c>
      <c r="B340" s="3" t="n">
        <v>84.81</v>
      </c>
      <c r="C340" s="4" t="n">
        <f aca="false">-LN(B340/B339)</f>
        <v>-0.00757489715012393</v>
      </c>
    </row>
    <row r="341" customFormat="false" ht="14.25" hidden="false" customHeight="false" outlineLevel="0" collapsed="false">
      <c r="A341" s="2" t="n">
        <v>44831</v>
      </c>
      <c r="B341" s="3" t="n">
        <v>84.28</v>
      </c>
      <c r="C341" s="4" t="n">
        <f aca="false">-LN(B341/B340)</f>
        <v>0.00626887143762043</v>
      </c>
    </row>
    <row r="342" customFormat="false" ht="14.25" hidden="false" customHeight="false" outlineLevel="0" collapsed="false">
      <c r="A342" s="2" t="n">
        <v>44832</v>
      </c>
      <c r="B342" s="3" t="n">
        <v>87.11</v>
      </c>
      <c r="C342" s="4" t="n">
        <f aca="false">-LN(B342/B341)</f>
        <v>-0.0330270988948123</v>
      </c>
    </row>
    <row r="343" customFormat="false" ht="14.25" hidden="false" customHeight="false" outlineLevel="0" collapsed="false">
      <c r="A343" s="2" t="n">
        <v>44833</v>
      </c>
      <c r="B343" s="3" t="n">
        <v>86.57</v>
      </c>
      <c r="C343" s="4" t="n">
        <f aca="false">-LN(B343/B342)</f>
        <v>0.00621835260311836</v>
      </c>
    </row>
    <row r="344" customFormat="false" ht="14.25" hidden="false" customHeight="false" outlineLevel="0" collapsed="false">
      <c r="A344" s="2" t="n">
        <v>44834</v>
      </c>
      <c r="B344" s="3" t="n">
        <v>84.26</v>
      </c>
      <c r="C344" s="4" t="n">
        <f aca="false">-LN(B344/B343)</f>
        <v>0.0270460786768117</v>
      </c>
    </row>
    <row r="345" customFormat="false" ht="14.25" hidden="false" customHeight="false" outlineLevel="0" collapsed="false">
      <c r="A345" s="2" t="n">
        <v>44837</v>
      </c>
      <c r="B345" s="3" t="n">
        <v>85.62</v>
      </c>
      <c r="C345" s="4" t="n">
        <f aca="false">-LN(B345/B344)</f>
        <v>-0.0160116441659296</v>
      </c>
    </row>
    <row r="346" customFormat="false" ht="14.25" hidden="false" customHeight="false" outlineLevel="0" collapsed="false">
      <c r="A346" s="2" t="n">
        <v>44838</v>
      </c>
      <c r="B346" s="3" t="n">
        <v>88.51</v>
      </c>
      <c r="C346" s="4" t="n">
        <f aca="false">-LN(B346/B345)</f>
        <v>-0.0331966392639856</v>
      </c>
    </row>
    <row r="347" customFormat="false" ht="14.25" hidden="false" customHeight="false" outlineLevel="0" collapsed="false">
      <c r="A347" s="2" t="n">
        <v>44839</v>
      </c>
      <c r="B347" s="3" t="n">
        <v>90.12</v>
      </c>
      <c r="C347" s="4" t="n">
        <f aca="false">-LN(B347/B346)</f>
        <v>-0.018026575583258</v>
      </c>
    </row>
    <row r="348" customFormat="false" ht="14.25" hidden="false" customHeight="false" outlineLevel="0" collapsed="false">
      <c r="A348" s="2" t="n">
        <v>44840</v>
      </c>
      <c r="B348" s="3" t="n">
        <v>89.35</v>
      </c>
      <c r="C348" s="4" t="n">
        <f aca="false">-LN(B348/B347)</f>
        <v>0.00858087395860675</v>
      </c>
    </row>
    <row r="349" customFormat="false" ht="14.25" hidden="false" customHeight="false" outlineLevel="0" collapsed="false">
      <c r="A349" s="2" t="n">
        <v>44841</v>
      </c>
      <c r="B349" s="3" t="n">
        <v>87.03</v>
      </c>
      <c r="C349" s="4" t="n">
        <f aca="false">-LN(B349/B348)</f>
        <v>0.0263083548040147</v>
      </c>
    </row>
    <row r="350" customFormat="false" ht="14.25" hidden="false" customHeight="false" outlineLevel="0" collapsed="false">
      <c r="A350" s="2" t="n">
        <v>44844</v>
      </c>
      <c r="B350" s="3" t="n">
        <v>87.06</v>
      </c>
      <c r="C350" s="4" t="n">
        <f aca="false">-LN(B350/B349)</f>
        <v>-0.000344649322729065</v>
      </c>
    </row>
    <row r="351" customFormat="false" ht="14.25" hidden="false" customHeight="false" outlineLevel="0" collapsed="false">
      <c r="A351" s="2" t="n">
        <v>44845</v>
      </c>
      <c r="B351" s="3" t="n">
        <v>86.21</v>
      </c>
      <c r="C351" s="4" t="n">
        <f aca="false">-LN(B351/B350)</f>
        <v>0.0098113559023179</v>
      </c>
    </row>
    <row r="352" customFormat="false" ht="14.25" hidden="false" customHeight="false" outlineLevel="0" collapsed="false">
      <c r="A352" s="2" t="n">
        <v>44846</v>
      </c>
      <c r="B352" s="3" t="n">
        <v>86.87</v>
      </c>
      <c r="C352" s="4" t="n">
        <f aca="false">-LN(B352/B351)</f>
        <v>-0.00762656804999561</v>
      </c>
    </row>
    <row r="353" customFormat="false" ht="14.25" hidden="false" customHeight="false" outlineLevel="0" collapsed="false">
      <c r="A353" s="2" t="n">
        <v>44847</v>
      </c>
      <c r="B353" s="3" t="n">
        <v>89.37</v>
      </c>
      <c r="C353" s="4" t="n">
        <f aca="false">-LN(B353/B352)</f>
        <v>-0.0283723071214715</v>
      </c>
    </row>
    <row r="354" customFormat="false" ht="14.25" hidden="false" customHeight="false" outlineLevel="0" collapsed="false">
      <c r="A354" s="2" t="n">
        <v>44848</v>
      </c>
      <c r="B354" s="3" t="n">
        <v>86.37</v>
      </c>
      <c r="C354" s="4" t="n">
        <f aca="false">-LN(B354/B353)</f>
        <v>0.0341446621011064</v>
      </c>
    </row>
    <row r="355" customFormat="false" ht="14.25" hidden="false" customHeight="false" outlineLevel="0" collapsed="false">
      <c r="A355" s="2" t="n">
        <v>44851</v>
      </c>
      <c r="B355" s="3" t="n">
        <v>88.9</v>
      </c>
      <c r="C355" s="4" t="n">
        <f aca="false">-LN(B355/B354)</f>
        <v>-0.0288717492276647</v>
      </c>
    </row>
    <row r="356" customFormat="false" ht="14.25" hidden="false" customHeight="false" outlineLevel="0" collapsed="false">
      <c r="A356" s="2" t="n">
        <v>44852</v>
      </c>
      <c r="B356" s="3" t="n">
        <v>88.96</v>
      </c>
      <c r="C356" s="4" t="n">
        <f aca="false">-LN(B356/B355)</f>
        <v>-0.000674687982413243</v>
      </c>
    </row>
    <row r="357" customFormat="false" ht="14.25" hidden="false" customHeight="false" outlineLevel="0" collapsed="false">
      <c r="A357" s="2" t="n">
        <v>44853</v>
      </c>
      <c r="B357" s="3" t="n">
        <v>87.52</v>
      </c>
      <c r="C357" s="4" t="n">
        <f aca="false">-LN(B357/B356)</f>
        <v>0.0163194918286012</v>
      </c>
    </row>
    <row r="358" customFormat="false" ht="14.25" hidden="false" customHeight="false" outlineLevel="0" collapsed="false">
      <c r="A358" s="2" t="n">
        <v>44854</v>
      </c>
      <c r="B358" s="3" t="n">
        <v>86.79</v>
      </c>
      <c r="C358" s="4" t="n">
        <f aca="false">-LN(B358/B357)</f>
        <v>0.00837593101751754</v>
      </c>
    </row>
    <row r="359" customFormat="false" ht="14.25" hidden="false" customHeight="false" outlineLevel="0" collapsed="false">
      <c r="A359" s="2" t="n">
        <v>44855</v>
      </c>
      <c r="B359" s="3" t="n">
        <v>88.61</v>
      </c>
      <c r="C359" s="4" t="n">
        <f aca="false">-LN(B359/B358)</f>
        <v>-0.0207533104030574</v>
      </c>
    </row>
    <row r="360" customFormat="false" ht="14.25" hidden="false" customHeight="false" outlineLevel="0" collapsed="false">
      <c r="A360" s="2" t="n">
        <v>44858</v>
      </c>
      <c r="B360" s="3" t="n">
        <v>83.76</v>
      </c>
      <c r="C360" s="4" t="n">
        <f aca="false">-LN(B360/B359)</f>
        <v>0.0562891514969295</v>
      </c>
    </row>
    <row r="361" customFormat="false" ht="14.25" hidden="false" customHeight="false" outlineLevel="0" collapsed="false">
      <c r="A361" s="2" t="n">
        <v>44859</v>
      </c>
      <c r="B361" s="3" t="n">
        <v>85.21</v>
      </c>
      <c r="C361" s="4" t="n">
        <f aca="false">-LN(B361/B360)</f>
        <v>-0.017163231277583</v>
      </c>
    </row>
    <row r="362" customFormat="false" ht="14.25" hidden="false" customHeight="false" outlineLevel="0" collapsed="false">
      <c r="A362" s="2" t="n">
        <v>44860</v>
      </c>
      <c r="B362" s="3" t="n">
        <v>85.89</v>
      </c>
      <c r="C362" s="4" t="n">
        <f aca="false">-LN(B362/B361)</f>
        <v>-0.00794860993826882</v>
      </c>
    </row>
    <row r="363" customFormat="false" ht="14.25" hidden="false" customHeight="false" outlineLevel="0" collapsed="false">
      <c r="A363" s="2" t="n">
        <v>44861</v>
      </c>
      <c r="B363" s="3" t="n">
        <v>85.28</v>
      </c>
      <c r="C363" s="4" t="n">
        <f aca="false">-LN(B363/B362)</f>
        <v>0.00712744736059894</v>
      </c>
    </row>
    <row r="364" customFormat="false" ht="14.25" hidden="false" customHeight="false" outlineLevel="0" collapsed="false">
      <c r="A364" s="2" t="n">
        <v>44862</v>
      </c>
      <c r="B364" s="3" t="n">
        <v>87.1</v>
      </c>
      <c r="C364" s="4" t="n">
        <f aca="false">-LN(B364/B363)</f>
        <v>-0.0211169234409226</v>
      </c>
    </row>
    <row r="365" customFormat="false" ht="14.25" hidden="false" customHeight="false" outlineLevel="0" collapsed="false">
      <c r="A365" s="2" t="n">
        <v>44865</v>
      </c>
      <c r="B365" s="3" t="n">
        <v>86.59</v>
      </c>
      <c r="C365" s="4" t="n">
        <f aca="false">-LN(B365/B364)</f>
        <v>0.00587254839874719</v>
      </c>
    </row>
    <row r="366" customFormat="false" ht="14.25" hidden="false" customHeight="false" outlineLevel="0" collapsed="false">
      <c r="A366" s="2" t="n">
        <v>44866</v>
      </c>
      <c r="B366" s="3" t="n">
        <v>87.1</v>
      </c>
      <c r="C366" s="4" t="n">
        <f aca="false">-LN(B366/B365)</f>
        <v>-0.00587254839874706</v>
      </c>
    </row>
    <row r="367" customFormat="false" ht="14.25" hidden="false" customHeight="false" outlineLevel="0" collapsed="false">
      <c r="A367" s="2" t="n">
        <v>44867</v>
      </c>
      <c r="B367" s="3" t="n">
        <v>84.58</v>
      </c>
      <c r="C367" s="4" t="n">
        <f aca="false">-LN(B367/B366)</f>
        <v>0.0293590518141145</v>
      </c>
    </row>
    <row r="368" customFormat="false" ht="14.25" hidden="false" customHeight="false" outlineLevel="0" collapsed="false">
      <c r="A368" s="2" t="n">
        <v>44868</v>
      </c>
      <c r="B368" s="3" t="n">
        <v>84.68</v>
      </c>
      <c r="C368" s="4" t="n">
        <f aca="false">-LN(B368/B367)</f>
        <v>-0.00118161422232201</v>
      </c>
    </row>
    <row r="369" customFormat="false" ht="14.25" hidden="false" customHeight="false" outlineLevel="0" collapsed="false">
      <c r="A369" s="2" t="n">
        <v>44869</v>
      </c>
      <c r="B369" s="3" t="n">
        <v>91.86</v>
      </c>
      <c r="C369" s="4" t="n">
        <f aca="false">-LN(B369/B368)</f>
        <v>-0.0813862326309828</v>
      </c>
    </row>
    <row r="370" customFormat="false" ht="14.25" hidden="false" customHeight="false" outlineLevel="0" collapsed="false">
      <c r="A370" s="2" t="n">
        <v>44872</v>
      </c>
      <c r="B370" s="3" t="n">
        <v>90.45</v>
      </c>
      <c r="C370" s="4" t="n">
        <f aca="false">-LN(B370/B369)</f>
        <v>0.0154684670563433</v>
      </c>
    </row>
    <row r="371" customFormat="false" ht="14.25" hidden="false" customHeight="false" outlineLevel="0" collapsed="false">
      <c r="A371" s="2" t="n">
        <v>44873</v>
      </c>
      <c r="B371" s="3" t="n">
        <v>92.75</v>
      </c>
      <c r="C371" s="4" t="n">
        <f aca="false">-LN(B371/B370)</f>
        <v>-0.0251104896462403</v>
      </c>
    </row>
    <row r="372" customFormat="false" ht="14.25" hidden="false" customHeight="false" outlineLevel="0" collapsed="false">
      <c r="A372" s="2" t="n">
        <v>44874</v>
      </c>
      <c r="B372" s="3" t="n">
        <v>91.63</v>
      </c>
      <c r="C372" s="4" t="n">
        <f aca="false">-LN(B372/B371)</f>
        <v>0.0121489725104227</v>
      </c>
    </row>
    <row r="373" customFormat="false" ht="14.25" hidden="false" customHeight="false" outlineLevel="0" collapsed="false">
      <c r="A373" s="2" t="n">
        <v>44875</v>
      </c>
      <c r="B373" s="3" t="n">
        <v>96.26</v>
      </c>
      <c r="C373" s="4" t="n">
        <f aca="false">-LN(B373/B372)</f>
        <v>-0.0492941348978415</v>
      </c>
    </row>
    <row r="374" customFormat="false" ht="14.25" hidden="false" customHeight="false" outlineLevel="0" collapsed="false">
      <c r="A374" s="2" t="n">
        <v>44876</v>
      </c>
      <c r="B374" s="3" t="n">
        <v>97.38</v>
      </c>
      <c r="C374" s="4" t="n">
        <f aca="false">-LN(B374/B373)</f>
        <v>-0.0115679868795914</v>
      </c>
    </row>
    <row r="375" customFormat="false" ht="14.25" hidden="false" customHeight="false" outlineLevel="0" collapsed="false">
      <c r="A375" s="2" t="n">
        <v>44879</v>
      </c>
      <c r="B375" s="3" t="n">
        <v>97.42</v>
      </c>
      <c r="C375" s="4" t="n">
        <f aca="false">-LN(B375/B374)</f>
        <v>-0.000410677623841712</v>
      </c>
    </row>
    <row r="376" customFormat="false" ht="14.25" hidden="false" customHeight="false" outlineLevel="0" collapsed="false">
      <c r="A376" s="2" t="n">
        <v>44880</v>
      </c>
      <c r="B376" s="3" t="n">
        <v>97.83</v>
      </c>
      <c r="C376" s="4" t="n">
        <f aca="false">-LN(B376/B375)</f>
        <v>-0.00419975009094082</v>
      </c>
    </row>
    <row r="377" customFormat="false" ht="14.25" hidden="false" customHeight="false" outlineLevel="0" collapsed="false">
      <c r="A377" s="2" t="n">
        <v>44881</v>
      </c>
      <c r="B377" s="3" t="n">
        <v>97.07</v>
      </c>
      <c r="C377" s="4" t="n">
        <f aca="false">-LN(B377/B376)</f>
        <v>0.00779891074520262</v>
      </c>
    </row>
    <row r="378" customFormat="false" ht="14.25" hidden="false" customHeight="false" outlineLevel="0" collapsed="false">
      <c r="A378" s="2" t="n">
        <v>44882</v>
      </c>
      <c r="B378" s="3" t="n">
        <v>96.97</v>
      </c>
      <c r="C378" s="4" t="n">
        <f aca="false">-LN(B378/B377)</f>
        <v>0.00103071540767997</v>
      </c>
    </row>
    <row r="379" customFormat="false" ht="14.25" hidden="false" customHeight="false" outlineLevel="0" collapsed="false">
      <c r="A379" s="2" t="n">
        <v>44883</v>
      </c>
      <c r="B379" s="3" t="n">
        <v>97.95</v>
      </c>
      <c r="C379" s="4" t="n">
        <f aca="false">-LN(B379/B378)</f>
        <v>-0.010055492074095</v>
      </c>
    </row>
    <row r="380" customFormat="false" ht="14.25" hidden="false" customHeight="false" outlineLevel="0" collapsed="false">
      <c r="A380" s="2" t="n">
        <v>44886</v>
      </c>
      <c r="B380" s="3" t="n">
        <v>98.32</v>
      </c>
      <c r="C380" s="4" t="n">
        <f aca="false">-LN(B380/B379)</f>
        <v>-0.00377032086722955</v>
      </c>
    </row>
    <row r="381" customFormat="false" ht="14.25" hidden="false" customHeight="false" outlineLevel="0" collapsed="false">
      <c r="A381" s="2" t="n">
        <v>44887</v>
      </c>
      <c r="B381" s="3" t="n">
        <v>98.43</v>
      </c>
      <c r="C381" s="4" t="n">
        <f aca="false">-LN(B381/B380)</f>
        <v>-0.0011181703833408</v>
      </c>
    </row>
    <row r="382" customFormat="false" ht="14.25" hidden="false" customHeight="false" outlineLevel="0" collapsed="false">
      <c r="A382" s="2" t="n">
        <v>44888</v>
      </c>
      <c r="B382" s="3" t="n">
        <v>99.52</v>
      </c>
      <c r="C382" s="4" t="n">
        <f aca="false">-LN(B382/B381)</f>
        <v>-0.0110129933497493</v>
      </c>
    </row>
    <row r="383" customFormat="false" ht="14.25" hidden="false" customHeight="false" outlineLevel="0" collapsed="false">
      <c r="A383" s="2" t="n">
        <v>44890</v>
      </c>
      <c r="B383" s="3" t="n">
        <v>99.56</v>
      </c>
      <c r="C383" s="4" t="n">
        <f aca="false">-LN(B383/B382)</f>
        <v>-0.000401848508522021</v>
      </c>
    </row>
    <row r="384" customFormat="false" ht="14.25" hidden="false" customHeight="false" outlineLevel="0" collapsed="false">
      <c r="A384" s="2" t="n">
        <v>44893</v>
      </c>
      <c r="B384" s="3" t="n">
        <v>98.66</v>
      </c>
      <c r="C384" s="4" t="n">
        <f aca="false">-LN(B384/B383)</f>
        <v>0.00908088169379914</v>
      </c>
    </row>
    <row r="385" customFormat="false" ht="14.25" hidden="false" customHeight="false" outlineLevel="0" collapsed="false">
      <c r="A385" s="2" t="n">
        <v>44894</v>
      </c>
      <c r="B385" s="3" t="n">
        <v>98.66</v>
      </c>
      <c r="C385" s="4" t="n">
        <f aca="false">-LN(B385/B384)</f>
        <v>-0</v>
      </c>
    </row>
    <row r="386" customFormat="false" ht="14.25" hidden="false" customHeight="false" outlineLevel="0" collapsed="false">
      <c r="A386" s="2" t="n">
        <v>44895</v>
      </c>
      <c r="B386" s="3" t="n">
        <v>102.2</v>
      </c>
      <c r="C386" s="4" t="n">
        <f aca="false">-LN(B386/B385)</f>
        <v>-0.0352520819640119</v>
      </c>
    </row>
    <row r="387" customFormat="false" ht="14.25" hidden="false" customHeight="false" outlineLevel="0" collapsed="false">
      <c r="A387" s="2" t="n">
        <v>44896</v>
      </c>
      <c r="B387" s="3" t="n">
        <v>103.37</v>
      </c>
      <c r="C387" s="4" t="n">
        <f aca="false">-LN(B387/B386)</f>
        <v>-0.0113831068107893</v>
      </c>
    </row>
    <row r="388" customFormat="false" ht="14.25" hidden="false" customHeight="false" outlineLevel="0" collapsed="false">
      <c r="A388" s="2" t="n">
        <v>44897</v>
      </c>
      <c r="B388" s="3" t="n">
        <v>105.05</v>
      </c>
      <c r="C388" s="4" t="n">
        <f aca="false">-LN(B388/B387)</f>
        <v>-0.016121642710616</v>
      </c>
    </row>
    <row r="389" customFormat="false" ht="14.25" hidden="false" customHeight="false" outlineLevel="0" collapsed="false">
      <c r="A389" s="2" t="n">
        <v>44900</v>
      </c>
      <c r="B389" s="3" t="n">
        <v>103.55</v>
      </c>
      <c r="C389" s="4" t="n">
        <f aca="false">-LN(B389/B388)</f>
        <v>0.0143818394494163</v>
      </c>
    </row>
    <row r="390" customFormat="false" ht="14.25" hidden="false" customHeight="false" outlineLevel="0" collapsed="false">
      <c r="A390" s="2" t="n">
        <v>44901</v>
      </c>
      <c r="B390" s="3" t="n">
        <v>102.08</v>
      </c>
      <c r="C390" s="4" t="n">
        <f aca="false">-LN(B390/B389)</f>
        <v>0.0142977682451135</v>
      </c>
    </row>
    <row r="391" customFormat="false" ht="14.25" hidden="false" customHeight="false" outlineLevel="0" collapsed="false">
      <c r="A391" s="2" t="n">
        <v>44902</v>
      </c>
      <c r="B391" s="3" t="n">
        <v>101.87</v>
      </c>
      <c r="C391" s="4" t="n">
        <f aca="false">-LN(B391/B390)</f>
        <v>0.00205932899450476</v>
      </c>
    </row>
    <row r="392" customFormat="false" ht="14.25" hidden="false" customHeight="false" outlineLevel="0" collapsed="false">
      <c r="A392" s="2" t="n">
        <v>44903</v>
      </c>
      <c r="B392" s="3" t="n">
        <v>103.74</v>
      </c>
      <c r="C392" s="4" t="n">
        <f aca="false">-LN(B392/B391)</f>
        <v>-0.018190278321279</v>
      </c>
    </row>
    <row r="393" customFormat="false" ht="14.25" hidden="false" customHeight="false" outlineLevel="0" collapsed="false">
      <c r="A393" s="2" t="n">
        <v>44904</v>
      </c>
      <c r="B393" s="3" t="n">
        <v>101.79</v>
      </c>
      <c r="C393" s="4" t="n">
        <f aca="false">-LN(B393/B392)</f>
        <v>0.0189759014590056</v>
      </c>
    </row>
    <row r="394" customFormat="false" ht="14.25" hidden="false" customHeight="false" outlineLevel="0" collapsed="false">
      <c r="A394" s="2" t="n">
        <v>44907</v>
      </c>
      <c r="B394" s="3" t="n">
        <v>102.7</v>
      </c>
      <c r="C394" s="4" t="n">
        <f aca="false">-LN(B394/B393)</f>
        <v>-0.00890024947026408</v>
      </c>
    </row>
    <row r="395" customFormat="false" ht="14.25" hidden="false" customHeight="false" outlineLevel="0" collapsed="false">
      <c r="A395" s="2" t="n">
        <v>44908</v>
      </c>
      <c r="B395" s="3" t="n">
        <v>102.11</v>
      </c>
      <c r="C395" s="4" t="n">
        <f aca="false">-LN(B395/B394)</f>
        <v>0.00576145336706594</v>
      </c>
    </row>
    <row r="396" customFormat="false" ht="14.25" hidden="false" customHeight="false" outlineLevel="0" collapsed="false">
      <c r="A396" s="2" t="n">
        <v>44909</v>
      </c>
      <c r="B396" s="3" t="n">
        <v>102.19</v>
      </c>
      <c r="C396" s="4" t="n">
        <f aca="false">-LN(B396/B395)</f>
        <v>-0.000783162056671074</v>
      </c>
    </row>
    <row r="397" customFormat="false" ht="14.25" hidden="false" customHeight="false" outlineLevel="0" collapsed="false">
      <c r="A397" s="2" t="n">
        <v>44910</v>
      </c>
      <c r="B397" s="3" t="n">
        <v>99.99</v>
      </c>
      <c r="C397" s="4" t="n">
        <f aca="false">-LN(B397/B396)</f>
        <v>0.0217636446363597</v>
      </c>
    </row>
    <row r="398" customFormat="false" ht="14.25" hidden="false" customHeight="false" outlineLevel="0" collapsed="false">
      <c r="A398" s="2" t="n">
        <v>44911</v>
      </c>
      <c r="B398" s="3" t="n">
        <v>98.83</v>
      </c>
      <c r="C398" s="4" t="n">
        <f aca="false">-LN(B398/B397)</f>
        <v>0.0116689785996654</v>
      </c>
    </row>
    <row r="399" customFormat="false" ht="14.25" hidden="false" customHeight="false" outlineLevel="0" collapsed="false">
      <c r="A399" s="2" t="n">
        <v>44914</v>
      </c>
      <c r="B399" s="3" t="n">
        <v>98.3</v>
      </c>
      <c r="C399" s="4" t="n">
        <f aca="false">-LN(B399/B398)</f>
        <v>0.00537717523497163</v>
      </c>
    </row>
    <row r="400" customFormat="false" ht="14.25" hidden="false" customHeight="false" outlineLevel="0" collapsed="false">
      <c r="A400" s="2" t="n">
        <v>44915</v>
      </c>
      <c r="B400" s="3" t="n">
        <v>98</v>
      </c>
      <c r="C400" s="4" t="n">
        <f aca="false">-LN(B400/B399)</f>
        <v>0.00305654848254888</v>
      </c>
    </row>
    <row r="401" customFormat="false" ht="14.25" hidden="false" customHeight="false" outlineLevel="0" collapsed="false">
      <c r="A401" s="2" t="n">
        <v>44916</v>
      </c>
      <c r="B401" s="3" t="n">
        <v>98.67</v>
      </c>
      <c r="C401" s="4" t="n">
        <f aca="false">-LN(B401/B400)</f>
        <v>-0.0068134701985034</v>
      </c>
    </row>
    <row r="402" customFormat="false" ht="14.25" hidden="false" customHeight="false" outlineLevel="0" collapsed="false">
      <c r="A402" s="2" t="n">
        <v>44917</v>
      </c>
      <c r="B402" s="3" t="n">
        <v>97.76</v>
      </c>
      <c r="C402" s="4" t="n">
        <f aca="false">-LN(B402/B401)</f>
        <v>0.00926545344579012</v>
      </c>
    </row>
    <row r="403" customFormat="false" ht="14.25" hidden="false" customHeight="false" outlineLevel="0" collapsed="false">
      <c r="A403" s="2" t="n">
        <v>44918</v>
      </c>
      <c r="B403" s="3" t="n">
        <v>98.27</v>
      </c>
      <c r="C403" s="4" t="n">
        <f aca="false">-LN(B403/B402)</f>
        <v>-0.00520329695105019</v>
      </c>
    </row>
    <row r="404" customFormat="false" ht="14.25" hidden="false" customHeight="false" outlineLevel="0" collapsed="false">
      <c r="A404" s="2" t="n">
        <v>44922</v>
      </c>
      <c r="B404" s="3" t="n">
        <v>99.2</v>
      </c>
      <c r="C404" s="4" t="n">
        <f aca="false">-LN(B404/B403)</f>
        <v>-0.00941922191649178</v>
      </c>
    </row>
    <row r="405" customFormat="false" ht="14.25" hidden="false" customHeight="false" outlineLevel="0" collapsed="false">
      <c r="A405" s="2" t="n">
        <v>44923</v>
      </c>
      <c r="B405" s="3" t="n">
        <v>98.6</v>
      </c>
      <c r="C405" s="4" t="n">
        <f aca="false">-LN(B405/B404)</f>
        <v>0.00606675268223743</v>
      </c>
    </row>
    <row r="406" customFormat="false" ht="14.25" hidden="false" customHeight="false" outlineLevel="0" collapsed="false">
      <c r="A406" s="2" t="n">
        <v>44924</v>
      </c>
      <c r="B406" s="3" t="n">
        <v>99.77</v>
      </c>
      <c r="C406" s="4" t="n">
        <f aca="false">-LN(B406/B405)</f>
        <v>-0.0117962753168261</v>
      </c>
    </row>
    <row r="407" customFormat="false" ht="14.25" hidden="false" customHeight="false" outlineLevel="0" collapsed="false">
      <c r="A407" s="2" t="n">
        <v>44925</v>
      </c>
      <c r="B407" s="3" t="n">
        <v>99.2</v>
      </c>
      <c r="C407" s="4" t="n">
        <f aca="false">-LN(B407/B406)</f>
        <v>0.00572952263458857</v>
      </c>
    </row>
    <row r="408" customFormat="false" ht="14.25" hidden="false" customHeight="false" outlineLevel="0" collapsed="false">
      <c r="A408" s="2" t="n">
        <v>44929</v>
      </c>
      <c r="B408" s="3" t="n">
        <v>100.83</v>
      </c>
      <c r="C408" s="4" t="n">
        <f aca="false">-LN(B408/B407)</f>
        <v>-0.0162979161142968</v>
      </c>
    </row>
    <row r="409" customFormat="false" ht="14.25" hidden="false" customHeight="false" outlineLevel="0" collapsed="false">
      <c r="A409" s="2" t="n">
        <v>44930</v>
      </c>
      <c r="B409" s="3" t="n">
        <v>104.46</v>
      </c>
      <c r="C409" s="4" t="n">
        <f aca="false">-LN(B409/B408)</f>
        <v>-0.0353682926030286</v>
      </c>
    </row>
    <row r="410" customFormat="false" ht="14.25" hidden="false" customHeight="false" outlineLevel="0" collapsed="false">
      <c r="A410" s="2" t="n">
        <v>44931</v>
      </c>
      <c r="B410" s="3" t="n">
        <v>104.43</v>
      </c>
      <c r="C410" s="4" t="n">
        <f aca="false">-LN(B410/B409)</f>
        <v>0.000287232516695296</v>
      </c>
    </row>
    <row r="411" customFormat="false" ht="14.25" hidden="false" customHeight="false" outlineLevel="0" collapsed="false">
      <c r="A411" s="2" t="n">
        <v>44932</v>
      </c>
      <c r="B411" s="3" t="n">
        <v>106.69</v>
      </c>
      <c r="C411" s="4" t="n">
        <f aca="false">-LN(B411/B410)</f>
        <v>-0.0214104427119127</v>
      </c>
    </row>
    <row r="412" customFormat="false" ht="14.25" hidden="false" customHeight="false" outlineLevel="0" collapsed="false">
      <c r="A412" s="2" t="n">
        <v>44935</v>
      </c>
      <c r="B412" s="3" t="n">
        <v>104.74</v>
      </c>
      <c r="C412" s="4" t="n">
        <f aca="false">-LN(B412/B411)</f>
        <v>0.0184463443520283</v>
      </c>
    </row>
    <row r="413" customFormat="false" ht="14.25" hidden="false" customHeight="false" outlineLevel="0" collapsed="false">
      <c r="A413" s="2" t="n">
        <v>44936</v>
      </c>
      <c r="B413" s="3" t="n">
        <v>106</v>
      </c>
      <c r="C413" s="4" t="n">
        <f aca="false">-LN(B413/B412)</f>
        <v>-0.0119580052607256</v>
      </c>
    </row>
    <row r="414" customFormat="false" ht="14.25" hidden="false" customHeight="false" outlineLevel="0" collapsed="false">
      <c r="A414" s="2" t="n">
        <v>44937</v>
      </c>
      <c r="B414" s="3" t="n">
        <v>106.3</v>
      </c>
      <c r="C414" s="4" t="n">
        <f aca="false">-LN(B414/B413)</f>
        <v>-0.00282619123583504</v>
      </c>
    </row>
    <row r="415" customFormat="false" ht="14.25" hidden="false" customHeight="false" outlineLevel="0" collapsed="false">
      <c r="A415" s="2" t="n">
        <v>44938</v>
      </c>
      <c r="B415" s="3" t="n">
        <v>105.85</v>
      </c>
      <c r="C415" s="4" t="n">
        <f aca="false">-LN(B415/B414)</f>
        <v>0.00424228776702811</v>
      </c>
    </row>
    <row r="416" customFormat="false" ht="14.25" hidden="false" customHeight="false" outlineLevel="0" collapsed="false">
      <c r="A416" s="2" t="n">
        <v>44939</v>
      </c>
      <c r="B416" s="3" t="n">
        <v>107.23</v>
      </c>
      <c r="C416" s="4" t="n">
        <f aca="false">-LN(B416/B415)</f>
        <v>-0.0129530626511801</v>
      </c>
    </row>
    <row r="417" customFormat="false" ht="14.25" hidden="false" customHeight="false" outlineLevel="0" collapsed="false">
      <c r="A417" s="2" t="n">
        <v>44943</v>
      </c>
      <c r="B417" s="3" t="n">
        <v>106.75</v>
      </c>
      <c r="C417" s="4" t="n">
        <f aca="false">-LN(B417/B416)</f>
        <v>0.00448640812332039</v>
      </c>
    </row>
    <row r="418" customFormat="false" ht="14.25" hidden="false" customHeight="false" outlineLevel="0" collapsed="false">
      <c r="A418" s="2" t="n">
        <v>44944</v>
      </c>
      <c r="B418" s="3" t="n">
        <v>105</v>
      </c>
      <c r="C418" s="4" t="n">
        <f aca="false">-LN(B418/B417)</f>
        <v>0.0165293019512106</v>
      </c>
    </row>
    <row r="419" customFormat="false" ht="14.25" hidden="false" customHeight="false" outlineLevel="0" collapsed="false">
      <c r="A419" s="2" t="n">
        <v>44945</v>
      </c>
      <c r="B419" s="3" t="n">
        <v>104.26</v>
      </c>
      <c r="C419" s="4" t="n">
        <f aca="false">-LN(B419/B418)</f>
        <v>0.00707257081756343</v>
      </c>
    </row>
    <row r="420" customFormat="false" ht="14.25" hidden="false" customHeight="false" outlineLevel="0" collapsed="false">
      <c r="A420" s="2" t="n">
        <v>44946</v>
      </c>
      <c r="B420" s="3" t="n">
        <v>105.04</v>
      </c>
      <c r="C420" s="4" t="n">
        <f aca="false">-LN(B420/B419)</f>
        <v>-0.00745345065458097</v>
      </c>
    </row>
    <row r="421" customFormat="false" ht="14.25" hidden="false" customHeight="false" outlineLevel="0" collapsed="false">
      <c r="A421" s="2" t="n">
        <v>44949</v>
      </c>
      <c r="B421" s="3" t="n">
        <v>106.21</v>
      </c>
      <c r="C421" s="4" t="n">
        <f aca="false">-LN(B421/B420)</f>
        <v>-0.0110770363389074</v>
      </c>
    </row>
    <row r="422" customFormat="false" ht="14.25" hidden="false" customHeight="false" outlineLevel="0" collapsed="false">
      <c r="A422" s="2" t="n">
        <v>44950</v>
      </c>
      <c r="B422" s="3" t="n">
        <v>106.64</v>
      </c>
      <c r="C422" s="4" t="n">
        <f aca="false">-LN(B422/B421)</f>
        <v>-0.00404040953700513</v>
      </c>
    </row>
    <row r="423" customFormat="false" ht="14.25" hidden="false" customHeight="false" outlineLevel="0" collapsed="false">
      <c r="A423" s="2" t="n">
        <v>44951</v>
      </c>
      <c r="B423" s="3" t="n">
        <v>106.98</v>
      </c>
      <c r="C423" s="4" t="n">
        <f aca="false">-LN(B423/B422)</f>
        <v>-0.00318322523265095</v>
      </c>
    </row>
    <row r="424" customFormat="false" ht="14.25" hidden="false" customHeight="false" outlineLevel="0" collapsed="false">
      <c r="A424" s="2" t="n">
        <v>44952</v>
      </c>
      <c r="B424" s="3" t="n">
        <v>108.76</v>
      </c>
      <c r="C424" s="4" t="n">
        <f aca="false">-LN(B424/B423)</f>
        <v>-0.0165017186611659</v>
      </c>
    </row>
    <row r="425" customFormat="false" ht="14.25" hidden="false" customHeight="false" outlineLevel="0" collapsed="false">
      <c r="A425" s="2" t="n">
        <v>44953</v>
      </c>
      <c r="B425" s="3" t="n">
        <v>109.02</v>
      </c>
      <c r="C425" s="4" t="n">
        <f aca="false">-LN(B425/B424)</f>
        <v>-0.00238773187186466</v>
      </c>
    </row>
    <row r="426" customFormat="false" ht="14.25" hidden="false" customHeight="false" outlineLevel="0" collapsed="false">
      <c r="A426" s="2" t="n">
        <v>44956</v>
      </c>
      <c r="B426" s="3" t="n">
        <v>108.4</v>
      </c>
      <c r="C426" s="4" t="n">
        <f aca="false">-LN(B426/B425)</f>
        <v>0.00570326263058888</v>
      </c>
    </row>
    <row r="427" customFormat="false" ht="14.25" hidden="false" customHeight="false" outlineLevel="0" collapsed="false">
      <c r="A427" s="2" t="n">
        <v>44957</v>
      </c>
      <c r="B427" s="3" t="n">
        <v>109.14</v>
      </c>
      <c r="C427" s="4" t="n">
        <f aca="false">-LN(B427/B426)</f>
        <v>-0.00680337275253991</v>
      </c>
    </row>
    <row r="428" customFormat="false" ht="14.25" hidden="false" customHeight="false" outlineLevel="0" collapsed="false">
      <c r="A428" s="2" t="n">
        <v>44958</v>
      </c>
      <c r="B428" s="3" t="n">
        <v>109.99</v>
      </c>
      <c r="C428" s="4" t="n">
        <f aca="false">-LN(B428/B427)</f>
        <v>-0.00775799081093934</v>
      </c>
    </row>
    <row r="429" customFormat="false" ht="14.25" hidden="false" customHeight="false" outlineLevel="0" collapsed="false">
      <c r="A429" s="2" t="n">
        <v>44959</v>
      </c>
      <c r="B429" s="3" t="n">
        <v>109.15</v>
      </c>
      <c r="C429" s="4" t="n">
        <f aca="false">-LN(B429/B428)</f>
        <v>0.00766636957307228</v>
      </c>
    </row>
    <row r="430" customFormat="false" ht="14.25" hidden="false" customHeight="false" outlineLevel="0" collapsed="false">
      <c r="A430" s="2" t="n">
        <v>44960</v>
      </c>
      <c r="B430" s="3" t="n">
        <v>104.3</v>
      </c>
      <c r="C430" s="4" t="n">
        <f aca="false">-LN(B430/B429)</f>
        <v>0.0454517209892262</v>
      </c>
    </row>
    <row r="431" customFormat="false" ht="14.25" hidden="false" customHeight="false" outlineLevel="0" collapsed="false">
      <c r="A431" s="2" t="n">
        <v>44963</v>
      </c>
      <c r="B431" s="3" t="n">
        <v>105.02</v>
      </c>
      <c r="C431" s="4" t="n">
        <f aca="false">-LN(B431/B430)</f>
        <v>-0.00687944620298644</v>
      </c>
    </row>
    <row r="432" customFormat="false" ht="14.25" hidden="false" customHeight="false" outlineLevel="0" collapsed="false">
      <c r="A432" s="2" t="n">
        <v>44964</v>
      </c>
      <c r="B432" s="3" t="n">
        <v>106.83</v>
      </c>
      <c r="C432" s="4" t="n">
        <f aca="false">-LN(B432/B431)</f>
        <v>-0.0170879777480829</v>
      </c>
    </row>
    <row r="433" customFormat="false" ht="14.25" hidden="false" customHeight="false" outlineLevel="0" collapsed="false">
      <c r="A433" s="2" t="n">
        <v>44965</v>
      </c>
      <c r="B433" s="3" t="n">
        <v>106.3</v>
      </c>
      <c r="C433" s="4" t="n">
        <f aca="false">-LN(B433/B432)</f>
        <v>0.00497350060989382</v>
      </c>
    </row>
    <row r="434" customFormat="false" ht="14.25" hidden="false" customHeight="false" outlineLevel="0" collapsed="false">
      <c r="A434" s="2" t="n">
        <v>44966</v>
      </c>
      <c r="B434" s="3" t="n">
        <v>106.05</v>
      </c>
      <c r="C434" s="4" t="n">
        <f aca="false">-LN(B434/B433)</f>
        <v>0.00235460433721079</v>
      </c>
    </row>
    <row r="435" customFormat="false" ht="14.25" hidden="false" customHeight="false" outlineLevel="0" collapsed="false">
      <c r="A435" s="2" t="n">
        <v>44967</v>
      </c>
      <c r="B435" s="3" t="n">
        <v>107.09</v>
      </c>
      <c r="C435" s="4" t="n">
        <f aca="false">-LN(B435/B434)</f>
        <v>-0.0097589214020922</v>
      </c>
    </row>
    <row r="436" customFormat="false" ht="14.25" hidden="false" customHeight="false" outlineLevel="0" collapsed="false">
      <c r="A436" s="2" t="n">
        <v>44970</v>
      </c>
      <c r="B436" s="3" t="n">
        <v>108.52</v>
      </c>
      <c r="C436" s="4" t="n">
        <f aca="false">-LN(B436/B435)</f>
        <v>-0.0132648853779473</v>
      </c>
    </row>
    <row r="437" customFormat="false" ht="14.25" hidden="false" customHeight="false" outlineLevel="0" collapsed="false">
      <c r="A437" s="2" t="n">
        <v>44971</v>
      </c>
      <c r="B437" s="3" t="n">
        <v>107.98</v>
      </c>
      <c r="C437" s="4" t="n">
        <f aca="false">-LN(B437/B436)</f>
        <v>0.00498846300058999</v>
      </c>
    </row>
    <row r="438" customFormat="false" ht="14.25" hidden="false" customHeight="false" outlineLevel="0" collapsed="false">
      <c r="A438" s="2" t="n">
        <v>44972</v>
      </c>
      <c r="B438" s="3" t="n">
        <v>109</v>
      </c>
      <c r="C438" s="4" t="n">
        <f aca="false">-LN(B438/B437)</f>
        <v>-0.00940185743900271</v>
      </c>
    </row>
    <row r="439" customFormat="false" ht="14.25" hidden="false" customHeight="false" outlineLevel="0" collapsed="false">
      <c r="A439" s="2" t="n">
        <v>44973</v>
      </c>
      <c r="B439" s="3" t="n">
        <v>107.54</v>
      </c>
      <c r="C439" s="4" t="n">
        <f aca="false">-LN(B439/B438)</f>
        <v>0.0134850108476116</v>
      </c>
    </row>
    <row r="440" customFormat="false" ht="14.25" hidden="false" customHeight="false" outlineLevel="0" collapsed="false">
      <c r="A440" s="2" t="n">
        <v>44974</v>
      </c>
      <c r="B440" s="3" t="n">
        <v>107.1</v>
      </c>
      <c r="C440" s="4" t="n">
        <f aca="false">-LN(B440/B439)</f>
        <v>0.00409989392782907</v>
      </c>
    </row>
    <row r="441" customFormat="false" ht="14.25" hidden="false" customHeight="false" outlineLevel="0" collapsed="false">
      <c r="A441" s="2" t="n">
        <v>44978</v>
      </c>
      <c r="B441" s="3" t="n">
        <v>104.78</v>
      </c>
      <c r="C441" s="4" t="n">
        <f aca="false">-LN(B441/B440)</f>
        <v>0.0219000634736293</v>
      </c>
    </row>
    <row r="442" customFormat="false" ht="14.25" hidden="false" customHeight="false" outlineLevel="0" collapsed="false">
      <c r="A442" s="2" t="n">
        <v>44979</v>
      </c>
      <c r="B442" s="3" t="n">
        <v>104.77</v>
      </c>
      <c r="C442" s="4" t="n">
        <f aca="false">-LN(B442/B441)</f>
        <v>9.54426152001707E-005</v>
      </c>
    </row>
    <row r="443" customFormat="false" ht="14.25" hidden="false" customHeight="false" outlineLevel="0" collapsed="false">
      <c r="A443" s="2" t="n">
        <v>44980</v>
      </c>
      <c r="B443" s="3" t="n">
        <v>103.51</v>
      </c>
      <c r="C443" s="4" t="n">
        <f aca="false">-LN(B443/B442)</f>
        <v>0.0120992449692146</v>
      </c>
    </row>
    <row r="444" customFormat="false" ht="14.25" hidden="false" customHeight="false" outlineLevel="0" collapsed="false">
      <c r="A444" s="2" t="n">
        <v>44981</v>
      </c>
      <c r="B444" s="3" t="n">
        <v>101.6</v>
      </c>
      <c r="C444" s="4" t="n">
        <f aca="false">-LN(B444/B443)</f>
        <v>0.0186246912512774</v>
      </c>
    </row>
    <row r="445" customFormat="false" ht="14.25" hidden="false" customHeight="false" outlineLevel="0" collapsed="false">
      <c r="A445" s="2" t="n">
        <v>44984</v>
      </c>
      <c r="B445" s="3" t="n">
        <v>102.44</v>
      </c>
      <c r="C445" s="4" t="n">
        <f aca="false">-LN(B445/B444)</f>
        <v>-0.00823372618694292</v>
      </c>
    </row>
    <row r="446" customFormat="false" ht="14.25" hidden="false" customHeight="false" outlineLevel="0" collapsed="false">
      <c r="A446" s="2" t="n">
        <v>44985</v>
      </c>
      <c r="B446" s="3" t="n">
        <v>102.09</v>
      </c>
      <c r="C446" s="4" t="n">
        <f aca="false">-LN(B446/B445)</f>
        <v>0.0034224841504004</v>
      </c>
    </row>
    <row r="447" customFormat="false" ht="14.25" hidden="false" customHeight="false" outlineLevel="0" collapsed="false">
      <c r="A447" s="2" t="n">
        <v>44986</v>
      </c>
      <c r="B447" s="3" t="n">
        <v>101.43</v>
      </c>
      <c r="C447" s="4" t="n">
        <f aca="false">-LN(B447/B446)</f>
        <v>0.00648587179301973</v>
      </c>
    </row>
    <row r="448" customFormat="false" ht="14.25" hidden="false" customHeight="false" outlineLevel="0" collapsed="false">
      <c r="A448" s="2" t="n">
        <v>44987</v>
      </c>
      <c r="B448" s="3" t="n">
        <v>103.01</v>
      </c>
      <c r="C448" s="4" t="n">
        <f aca="false">-LN(B448/B447)</f>
        <v>-0.0154571655076977</v>
      </c>
    </row>
    <row r="449" customFormat="false" ht="14.25" hidden="false" customHeight="false" outlineLevel="0" collapsed="false">
      <c r="A449" s="2" t="n">
        <v>44988</v>
      </c>
      <c r="B449" s="3" t="n">
        <v>104.55</v>
      </c>
      <c r="C449" s="4" t="n">
        <f aca="false">-LN(B449/B448)</f>
        <v>-0.0148393549790404</v>
      </c>
    </row>
    <row r="450" customFormat="false" ht="14.25" hidden="false" customHeight="false" outlineLevel="0" collapsed="false">
      <c r="A450" s="2" t="n">
        <v>44991</v>
      </c>
      <c r="B450" s="3" t="n">
        <v>104.99</v>
      </c>
      <c r="C450" s="4" t="n">
        <f aca="false">-LN(B450/B449)</f>
        <v>-0.00419968165220728</v>
      </c>
    </row>
    <row r="451" customFormat="false" ht="14.25" hidden="false" customHeight="false" outlineLevel="0" collapsed="false">
      <c r="A451" s="2" t="n">
        <v>44992</v>
      </c>
      <c r="B451" s="3" t="n">
        <v>103.34</v>
      </c>
      <c r="C451" s="4" t="n">
        <f aca="false">-LN(B451/B450)</f>
        <v>0.0158405846678113</v>
      </c>
    </row>
    <row r="452" customFormat="false" ht="14.25" hidden="false" customHeight="false" outlineLevel="0" collapsed="false">
      <c r="A452" s="2" t="n">
        <v>44993</v>
      </c>
      <c r="B452" s="3" t="n">
        <v>102.5</v>
      </c>
      <c r="C452" s="4" t="n">
        <f aca="false">-LN(B452/B451)</f>
        <v>0.00816172428057577</v>
      </c>
    </row>
    <row r="453" customFormat="false" ht="14.25" hidden="false" customHeight="false" outlineLevel="0" collapsed="false">
      <c r="A453" s="2" t="n">
        <v>44994</v>
      </c>
      <c r="B453" s="3" t="n">
        <v>100.3</v>
      </c>
      <c r="C453" s="4" t="n">
        <f aca="false">-LN(B453/B452)</f>
        <v>0.021697103610573</v>
      </c>
    </row>
    <row r="454" customFormat="false" ht="14.25" hidden="false" customHeight="false" outlineLevel="0" collapsed="false">
      <c r="A454" s="2" t="n">
        <v>44995</v>
      </c>
      <c r="B454" s="3" t="n">
        <v>99.38</v>
      </c>
      <c r="C454" s="4" t="n">
        <f aca="false">-LN(B454/B453)</f>
        <v>0.0092148087937154</v>
      </c>
    </row>
    <row r="455" customFormat="false" ht="14.25" hidden="false" customHeight="false" outlineLevel="0" collapsed="false">
      <c r="A455" s="2" t="n">
        <v>44998</v>
      </c>
      <c r="B455" s="3" t="n">
        <v>99.08</v>
      </c>
      <c r="C455" s="4" t="n">
        <f aca="false">-LN(B455/B454)</f>
        <v>0.00302328155301563</v>
      </c>
    </row>
    <row r="456" customFormat="false" ht="14.25" hidden="false" customHeight="false" outlineLevel="0" collapsed="false">
      <c r="A456" s="2" t="n">
        <v>44999</v>
      </c>
      <c r="B456" s="3" t="n">
        <v>99.46</v>
      </c>
      <c r="C456" s="4" t="n">
        <f aca="false">-LN(B456/B455)</f>
        <v>-0.00382794866543371</v>
      </c>
    </row>
    <row r="457" customFormat="false" ht="14.25" hidden="false" customHeight="false" outlineLevel="0" collapsed="false">
      <c r="A457" s="2" t="n">
        <v>45000</v>
      </c>
      <c r="B457" s="3" t="n">
        <v>99.34</v>
      </c>
      <c r="C457" s="4" t="n">
        <f aca="false">-LN(B457/B456)</f>
        <v>0.00120724360738789</v>
      </c>
    </row>
    <row r="458" customFormat="false" ht="14.25" hidden="false" customHeight="false" outlineLevel="0" collapsed="false">
      <c r="A458" s="2" t="n">
        <v>45001</v>
      </c>
      <c r="B458" s="3" t="n">
        <v>100.43</v>
      </c>
      <c r="C458" s="4" t="n">
        <f aca="false">-LN(B458/B457)</f>
        <v>-0.0109126577260431</v>
      </c>
    </row>
    <row r="459" customFormat="false" ht="14.25" hidden="false" customHeight="false" outlineLevel="0" collapsed="false">
      <c r="A459" s="2" t="n">
        <v>45002</v>
      </c>
      <c r="B459" s="3" t="n">
        <v>98.7</v>
      </c>
      <c r="C459" s="4" t="n">
        <f aca="false">-LN(B459/B458)</f>
        <v>0.0173760209658118</v>
      </c>
    </row>
    <row r="460" customFormat="false" ht="14.25" hidden="false" customHeight="false" outlineLevel="0" collapsed="false">
      <c r="A460" s="2" t="n">
        <v>45005</v>
      </c>
      <c r="B460" s="3" t="n">
        <v>99.85</v>
      </c>
      <c r="C460" s="4" t="n">
        <f aca="false">-LN(B460/B459)</f>
        <v>-0.0115841134223881</v>
      </c>
    </row>
    <row r="461" customFormat="false" ht="14.25" hidden="false" customHeight="false" outlineLevel="0" collapsed="false">
      <c r="A461" s="2" t="n">
        <v>45006</v>
      </c>
      <c r="B461" s="3" t="n">
        <v>100.54</v>
      </c>
      <c r="C461" s="4" t="n">
        <f aca="false">-LN(B461/B460)</f>
        <v>-0.00688659840260517</v>
      </c>
    </row>
    <row r="462" customFormat="false" ht="14.25" hidden="false" customHeight="false" outlineLevel="0" collapsed="false">
      <c r="A462" s="2" t="n">
        <v>45007</v>
      </c>
      <c r="B462" s="3" t="n">
        <v>99.12</v>
      </c>
      <c r="C462" s="4" t="n">
        <f aca="false">-LN(B462/B461)</f>
        <v>0.0142244209435422</v>
      </c>
    </row>
    <row r="463" customFormat="false" ht="14.25" hidden="false" customHeight="false" outlineLevel="0" collapsed="false">
      <c r="A463" s="2" t="n">
        <v>45008</v>
      </c>
      <c r="B463" s="3" t="n">
        <v>98.42</v>
      </c>
      <c r="C463" s="4" t="n">
        <f aca="false">-LN(B463/B462)</f>
        <v>0.00708720188305487</v>
      </c>
    </row>
    <row r="464" customFormat="false" ht="14.25" hidden="false" customHeight="false" outlineLevel="0" collapsed="false">
      <c r="A464" s="2" t="n">
        <v>45009</v>
      </c>
      <c r="B464" s="3" t="n">
        <v>98.34</v>
      </c>
      <c r="C464" s="4" t="n">
        <f aca="false">-LN(B464/B463)</f>
        <v>0.000813173454038773</v>
      </c>
    </row>
    <row r="465" customFormat="false" ht="14.25" hidden="false" customHeight="false" outlineLevel="0" collapsed="false">
      <c r="A465" s="2" t="n">
        <v>45012</v>
      </c>
      <c r="B465" s="3" t="n">
        <v>98.66</v>
      </c>
      <c r="C465" s="4" t="n">
        <f aca="false">-LN(B465/B464)</f>
        <v>-0.00324873382179874</v>
      </c>
    </row>
    <row r="466" customFormat="false" ht="14.25" hidden="false" customHeight="false" outlineLevel="0" collapsed="false">
      <c r="A466" s="2" t="n">
        <v>45013</v>
      </c>
      <c r="B466" s="3" t="n">
        <v>98.72</v>
      </c>
      <c r="C466" s="4" t="n">
        <f aca="false">-LN(B466/B465)</f>
        <v>-0.000607964351485485</v>
      </c>
    </row>
    <row r="467" customFormat="false" ht="14.25" hidden="false" customHeight="false" outlineLevel="0" collapsed="false">
      <c r="A467" s="2" t="n">
        <v>45014</v>
      </c>
      <c r="B467" s="3" t="n">
        <v>100.62</v>
      </c>
      <c r="C467" s="4" t="n">
        <f aca="false">-LN(B467/B466)</f>
        <v>-0.0190634849060949</v>
      </c>
    </row>
    <row r="468" customFormat="false" ht="14.25" hidden="false" customHeight="false" outlineLevel="0" collapsed="false">
      <c r="A468" s="2" t="n">
        <v>45015</v>
      </c>
      <c r="B468" s="3" t="n">
        <v>101.32</v>
      </c>
      <c r="C468" s="4" t="n">
        <f aca="false">-LN(B468/B467)</f>
        <v>-0.00693278007030183</v>
      </c>
    </row>
    <row r="469" customFormat="false" ht="14.25" hidden="false" customHeight="false" outlineLevel="0" collapsed="false">
      <c r="A469" s="2" t="n">
        <v>45016</v>
      </c>
      <c r="B469" s="3" t="n">
        <v>104.13</v>
      </c>
      <c r="C469" s="4" t="n">
        <f aca="false">-LN(B469/B468)</f>
        <v>-0.0273562934083302</v>
      </c>
    </row>
    <row r="470" customFormat="false" ht="14.25" hidden="false" customHeight="false" outlineLevel="0" collapsed="false">
      <c r="A470" s="2" t="n">
        <v>45019</v>
      </c>
      <c r="B470" s="3" t="n">
        <v>104.85</v>
      </c>
      <c r="C470" s="4" t="n">
        <f aca="false">-LN(B470/B469)</f>
        <v>-0.00689063880612445</v>
      </c>
    </row>
    <row r="471" customFormat="false" ht="14.25" hidden="false" customHeight="false" outlineLevel="0" collapsed="false">
      <c r="A471" s="2" t="n">
        <v>45020</v>
      </c>
      <c r="B471" s="3" t="n">
        <v>104</v>
      </c>
      <c r="C471" s="4" t="n">
        <f aca="false">-LN(B471/B470)</f>
        <v>0.00813985820655626</v>
      </c>
    </row>
    <row r="472" customFormat="false" ht="14.25" hidden="false" customHeight="false" outlineLevel="0" collapsed="false">
      <c r="A472" s="2" t="n">
        <v>45021</v>
      </c>
      <c r="B472" s="3" t="n">
        <v>104.9</v>
      </c>
      <c r="C472" s="4" t="n">
        <f aca="false">-LN(B472/B471)</f>
        <v>-0.0086166162608788</v>
      </c>
    </row>
    <row r="473" customFormat="false" ht="14.25" hidden="false" customHeight="false" outlineLevel="0" collapsed="false">
      <c r="A473" s="2" t="n">
        <v>45022</v>
      </c>
      <c r="B473" s="3" t="n">
        <v>104.68</v>
      </c>
      <c r="C473" s="4" t="n">
        <f aca="false">-LN(B473/B472)</f>
        <v>0.00209943774030637</v>
      </c>
    </row>
    <row r="474" customFormat="false" ht="14.25" hidden="false" customHeight="false" outlineLevel="0" collapsed="false">
      <c r="A474" s="2" t="n">
        <v>45026</v>
      </c>
      <c r="B474" s="3" t="n">
        <v>104.74</v>
      </c>
      <c r="C474" s="4" t="n">
        <f aca="false">-LN(B474/B473)</f>
        <v>-0.000573011189396453</v>
      </c>
    </row>
    <row r="475" customFormat="false" ht="14.25" hidden="false" customHeight="false" outlineLevel="0" collapsed="false">
      <c r="A475" s="2" t="n">
        <v>45027</v>
      </c>
      <c r="B475" s="3" t="n">
        <v>105.74</v>
      </c>
      <c r="C475" s="4" t="n">
        <f aca="false">-LN(B475/B474)</f>
        <v>-0.00950216195596245</v>
      </c>
    </row>
    <row r="476" customFormat="false" ht="14.25" hidden="false" customHeight="false" outlineLevel="0" collapsed="false">
      <c r="A476" s="2" t="n">
        <v>45028</v>
      </c>
      <c r="B476" s="3" t="n">
        <v>105.6</v>
      </c>
      <c r="C476" s="4" t="n">
        <f aca="false">-LN(B476/B475)</f>
        <v>0.00132487953514306</v>
      </c>
    </row>
    <row r="477" customFormat="false" ht="14.25" hidden="false" customHeight="false" outlineLevel="0" collapsed="false">
      <c r="A477" s="2" t="n">
        <v>45029</v>
      </c>
      <c r="B477" s="3" t="n">
        <v>106.99</v>
      </c>
      <c r="C477" s="4" t="n">
        <f aca="false">-LN(B477/B476)</f>
        <v>-0.0130770008783541</v>
      </c>
    </row>
    <row r="478" customFormat="false" ht="14.25" hidden="false" customHeight="false" outlineLevel="0" collapsed="false">
      <c r="A478" s="2" t="n">
        <v>45030</v>
      </c>
      <c r="B478" s="3" t="n">
        <v>107.47</v>
      </c>
      <c r="C478" s="4" t="n">
        <f aca="false">-LN(B478/B477)</f>
        <v>-0.00447636670254682</v>
      </c>
    </row>
    <row r="479" customFormat="false" ht="14.25" hidden="false" customHeight="false" outlineLevel="0" collapsed="false">
      <c r="A479" s="2" t="n">
        <v>45033</v>
      </c>
      <c r="B479" s="3" t="n">
        <v>108.31</v>
      </c>
      <c r="C479" s="4" t="n">
        <f aca="false">-LN(B479/B478)</f>
        <v>-0.00778574699458387</v>
      </c>
    </row>
    <row r="480" customFormat="false" ht="14.25" hidden="false" customHeight="false" outlineLevel="0" collapsed="false">
      <c r="A480" s="2" t="n">
        <v>45034</v>
      </c>
      <c r="B480" s="3" t="n">
        <v>107.91</v>
      </c>
      <c r="C480" s="4" t="n">
        <f aca="false">-LN(B480/B479)</f>
        <v>0.00369993947200361</v>
      </c>
    </row>
    <row r="481" customFormat="false" ht="14.25" hidden="false" customHeight="false" outlineLevel="0" collapsed="false">
      <c r="A481" s="2" t="n">
        <v>45035</v>
      </c>
      <c r="B481" s="3" t="n">
        <v>107.16</v>
      </c>
      <c r="C481" s="4" t="n">
        <f aca="false">-LN(B481/B480)</f>
        <v>0.00697450169923428</v>
      </c>
    </row>
    <row r="482" customFormat="false" ht="14.25" hidden="false" customHeight="false" outlineLevel="0" collapsed="false">
      <c r="A482" s="2" t="n">
        <v>45036</v>
      </c>
      <c r="B482" s="3" t="n">
        <v>107.05</v>
      </c>
      <c r="C482" s="4" t="n">
        <f aca="false">-LN(B482/B481)</f>
        <v>0.00102702964071617</v>
      </c>
    </row>
    <row r="483" customFormat="false" ht="14.25" hidden="false" customHeight="false" outlineLevel="0" collapsed="false">
      <c r="A483" s="2" t="n">
        <v>45037</v>
      </c>
      <c r="B483" s="3" t="n">
        <v>108.19</v>
      </c>
      <c r="C483" s="4" t="n">
        <f aca="false">-LN(B483/B482)</f>
        <v>-0.0105929256637903</v>
      </c>
    </row>
    <row r="484" customFormat="false" ht="14.25" hidden="false" customHeight="false" outlineLevel="0" collapsed="false">
      <c r="A484" s="2" t="n">
        <v>45040</v>
      </c>
      <c r="B484" s="3" t="n">
        <v>109.29</v>
      </c>
      <c r="C484" s="4" t="n">
        <f aca="false">-LN(B484/B483)</f>
        <v>-0.0101159589891001</v>
      </c>
    </row>
    <row r="485" customFormat="false" ht="14.25" hidden="false" customHeight="false" outlineLevel="0" collapsed="false">
      <c r="A485" s="2" t="n">
        <v>45041</v>
      </c>
      <c r="B485" s="3" t="n">
        <v>109.34</v>
      </c>
      <c r="C485" s="4" t="n">
        <f aca="false">-LN(B485/B484)</f>
        <v>-0.000457393778271017</v>
      </c>
    </row>
    <row r="486" customFormat="false" ht="14.25" hidden="false" customHeight="false" outlineLevel="0" collapsed="false">
      <c r="A486" s="2" t="n">
        <v>45042</v>
      </c>
      <c r="B486" s="3" t="n">
        <v>111.47</v>
      </c>
      <c r="C486" s="4" t="n">
        <f aca="false">-LN(B486/B485)</f>
        <v>-0.0192932029346789</v>
      </c>
    </row>
    <row r="487" customFormat="false" ht="14.25" hidden="false" customHeight="false" outlineLevel="0" collapsed="false">
      <c r="A487" s="2" t="n">
        <v>45043</v>
      </c>
      <c r="B487" s="3" t="n">
        <v>112.75</v>
      </c>
      <c r="C487" s="4" t="n">
        <f aca="false">-LN(B487/B486)</f>
        <v>-0.0114174819812556</v>
      </c>
    </row>
    <row r="488" customFormat="false" ht="14.25" hidden="false" customHeight="false" outlineLevel="0" collapsed="false">
      <c r="A488" s="2" t="n">
        <v>45044</v>
      </c>
      <c r="B488" s="3" t="n">
        <v>114.29</v>
      </c>
      <c r="C488" s="4" t="n">
        <f aca="false">-LN(B488/B487)</f>
        <v>-0.0135660995267189</v>
      </c>
    </row>
    <row r="489" customFormat="false" ht="14.25" hidden="false" customHeight="false" outlineLevel="0" collapsed="false">
      <c r="A489" s="2" t="n">
        <v>45047</v>
      </c>
      <c r="B489" s="3" t="n">
        <v>114.56</v>
      </c>
      <c r="C489" s="4" t="n">
        <f aca="false">-LN(B489/B488)</f>
        <v>-0.00235962530282894</v>
      </c>
    </row>
    <row r="490" customFormat="false" ht="14.25" hidden="false" customHeight="false" outlineLevel="0" collapsed="false">
      <c r="A490" s="2" t="n">
        <v>45048</v>
      </c>
      <c r="B490" s="3" t="n">
        <v>114.46</v>
      </c>
      <c r="C490" s="4" t="n">
        <f aca="false">-LN(B490/B489)</f>
        <v>0.000873286231379334</v>
      </c>
    </row>
    <row r="491" customFormat="false" ht="14.25" hidden="false" customHeight="false" outlineLevel="0" collapsed="false">
      <c r="A491" s="2" t="n">
        <v>45049</v>
      </c>
      <c r="B491" s="3" t="n">
        <v>103.96</v>
      </c>
      <c r="C491" s="4" t="n">
        <f aca="false">-LN(B491/B490)</f>
        <v>0.0962192072076667</v>
      </c>
    </row>
    <row r="492" customFormat="false" ht="14.25" hidden="false" customHeight="false" outlineLevel="0" collapsed="false">
      <c r="A492" s="2" t="n">
        <v>45050</v>
      </c>
      <c r="B492" s="3" t="n">
        <v>104.72</v>
      </c>
      <c r="C492" s="4" t="n">
        <f aca="false">-LN(B492/B491)</f>
        <v>-0.00728391182835502</v>
      </c>
    </row>
    <row r="493" customFormat="false" ht="14.25" hidden="false" customHeight="false" outlineLevel="0" collapsed="false">
      <c r="A493" s="2" t="n">
        <v>45051</v>
      </c>
      <c r="B493" s="3" t="n">
        <v>107.21</v>
      </c>
      <c r="C493" s="4" t="n">
        <f aca="false">-LN(B493/B492)</f>
        <v>-0.0234994062665039</v>
      </c>
    </row>
    <row r="494" customFormat="false" ht="14.25" hidden="false" customHeight="false" outlineLevel="0" collapsed="false">
      <c r="A494" s="2" t="n">
        <v>45054</v>
      </c>
      <c r="B494" s="3" t="n">
        <v>107.17</v>
      </c>
      <c r="C494" s="4" t="n">
        <f aca="false">-LN(B494/B493)</f>
        <v>0.000373169143242566</v>
      </c>
    </row>
    <row r="495" customFormat="false" ht="14.25" hidden="false" customHeight="false" outlineLevel="0" collapsed="false">
      <c r="A495" s="2" t="n">
        <v>45055</v>
      </c>
      <c r="B495" s="3" t="n">
        <v>106.71</v>
      </c>
      <c r="C495" s="4" t="n">
        <f aca="false">-LN(B495/B494)</f>
        <v>0.00430148409643221</v>
      </c>
    </row>
    <row r="496" customFormat="false" ht="14.25" hidden="false" customHeight="false" outlineLevel="0" collapsed="false">
      <c r="A496" s="2" t="n">
        <v>45056</v>
      </c>
      <c r="B496" s="3" t="n">
        <v>106.97</v>
      </c>
      <c r="C496" s="4" t="n">
        <f aca="false">-LN(B496/B495)</f>
        <v>-0.00243354668956597</v>
      </c>
    </row>
    <row r="497" customFormat="false" ht="14.25" hidden="false" customHeight="false" outlineLevel="0" collapsed="false">
      <c r="A497" s="2" t="n">
        <v>45057</v>
      </c>
      <c r="B497" s="3" t="n">
        <v>105.63</v>
      </c>
      <c r="C497" s="4" t="n">
        <f aca="false">-LN(B497/B496)</f>
        <v>0.0126059994829687</v>
      </c>
    </row>
    <row r="498" customFormat="false" ht="14.25" hidden="false" customHeight="false" outlineLevel="0" collapsed="false">
      <c r="A498" s="2" t="n">
        <v>45058</v>
      </c>
      <c r="B498" s="3" t="n">
        <v>106.12</v>
      </c>
      <c r="C498" s="4" t="n">
        <f aca="false">-LN(B498/B497)</f>
        <v>-0.00462810743446824</v>
      </c>
    </row>
    <row r="499" customFormat="false" ht="14.25" hidden="false" customHeight="false" outlineLevel="0" collapsed="false">
      <c r="A499" s="2" t="n">
        <v>45061</v>
      </c>
      <c r="B499" s="3" t="n">
        <v>106.64</v>
      </c>
      <c r="C499" s="4" t="n">
        <f aca="false">-LN(B499/B498)</f>
        <v>-0.00488814660091425</v>
      </c>
    </row>
    <row r="500" customFormat="false" ht="14.25" hidden="false" customHeight="false" outlineLevel="0" collapsed="false">
      <c r="A500" s="2" t="n">
        <v>45062</v>
      </c>
      <c r="B500" s="3" t="n">
        <v>105.28</v>
      </c>
      <c r="C500" s="4" t="n">
        <f aca="false">-LN(B500/B499)</f>
        <v>0.0128352082934462</v>
      </c>
    </row>
    <row r="501" customFormat="false" ht="14.25" hidden="false" customHeight="false" outlineLevel="0" collapsed="false">
      <c r="A501" s="2" t="n">
        <v>45063</v>
      </c>
      <c r="B501" s="3" t="n">
        <v>105.69</v>
      </c>
      <c r="C501" s="4" t="n">
        <f aca="false">-LN(B501/B500)</f>
        <v>-0.0038868134442488</v>
      </c>
    </row>
    <row r="502" customFormat="false" ht="14.25" hidden="false" customHeight="false" outlineLevel="0" collapsed="false">
      <c r="A502" s="2" t="n">
        <v>45064</v>
      </c>
      <c r="B502" s="3" t="n">
        <v>107.09</v>
      </c>
      <c r="C502" s="4" t="n">
        <f aca="false">-LN(B502/B501)</f>
        <v>-0.0131593213915278</v>
      </c>
    </row>
    <row r="503" customFormat="false" ht="14.25" hidden="false" customHeight="false" outlineLevel="0" collapsed="false">
      <c r="A503" s="2" t="n">
        <v>45065</v>
      </c>
      <c r="B503" s="3" t="n">
        <v>105.51</v>
      </c>
      <c r="C503" s="4" t="n">
        <f aca="false">-LN(B503/B502)</f>
        <v>0.0148638672587829</v>
      </c>
    </row>
    <row r="504" customFormat="false" ht="14.25" hidden="false" customHeight="false" outlineLevel="0" collapsed="false">
      <c r="A504" s="2" t="n">
        <v>45068</v>
      </c>
      <c r="B504" s="3" t="n">
        <v>102.9</v>
      </c>
      <c r="C504" s="4" t="n">
        <f aca="false">-LN(B504/B503)</f>
        <v>0.0250480923139969</v>
      </c>
    </row>
    <row r="505" customFormat="false" ht="14.25" hidden="false" customHeight="false" outlineLevel="0" collapsed="false">
      <c r="A505" s="2" t="n">
        <v>45069</v>
      </c>
      <c r="B505" s="3" t="n">
        <v>100.34</v>
      </c>
      <c r="C505" s="4" t="n">
        <f aca="false">-LN(B505/B504)</f>
        <v>0.025193223783897</v>
      </c>
    </row>
    <row r="506" customFormat="false" ht="14.25" hidden="false" customHeight="false" outlineLevel="0" collapsed="false">
      <c r="A506" s="2" t="n">
        <v>45070</v>
      </c>
      <c r="B506" s="3" t="n">
        <v>99.61</v>
      </c>
      <c r="C506" s="4" t="n">
        <f aca="false">-LN(B506/B505)</f>
        <v>0.00730185789903263</v>
      </c>
    </row>
    <row r="507" customFormat="false" ht="14.25" hidden="false" customHeight="false" outlineLevel="0" collapsed="false">
      <c r="A507" s="2" t="n">
        <v>45071</v>
      </c>
      <c r="B507" s="3" t="n">
        <v>98.44</v>
      </c>
      <c r="C507" s="4" t="n">
        <f aca="false">-LN(B507/B506)</f>
        <v>0.0118153356342192</v>
      </c>
    </row>
    <row r="508" customFormat="false" ht="14.25" hidden="false" customHeight="false" outlineLevel="0" collapsed="false">
      <c r="A508" s="2" t="n">
        <v>45072</v>
      </c>
      <c r="B508" s="3" t="n">
        <v>98.53</v>
      </c>
      <c r="C508" s="4" t="n">
        <f aca="false">-LN(B508/B507)</f>
        <v>-0.000913844811528081</v>
      </c>
    </row>
    <row r="509" customFormat="false" ht="14.25" hidden="false" customHeight="false" outlineLevel="0" collapsed="false">
      <c r="A509" s="2" t="n">
        <v>45076</v>
      </c>
      <c r="B509" s="3" t="n">
        <v>97.75</v>
      </c>
      <c r="C509" s="4" t="n">
        <f aca="false">-LN(B509/B508)</f>
        <v>0.00794787146890805</v>
      </c>
    </row>
    <row r="510" customFormat="false" ht="14.25" hidden="false" customHeight="false" outlineLevel="0" collapsed="false">
      <c r="A510" s="2" t="n">
        <v>45077</v>
      </c>
      <c r="B510" s="3" t="n">
        <v>97.64</v>
      </c>
      <c r="C510" s="4" t="n">
        <f aca="false">-LN(B510/B509)</f>
        <v>0.0011259533407158</v>
      </c>
    </row>
    <row r="511" customFormat="false" ht="14.25" hidden="false" customHeight="false" outlineLevel="0" collapsed="false">
      <c r="A511" s="2" t="n">
        <v>45078</v>
      </c>
      <c r="B511" s="3" t="n">
        <v>97.52</v>
      </c>
      <c r="C511" s="4" t="n">
        <f aca="false">-LN(B511/B510)</f>
        <v>0.00122976035174326</v>
      </c>
    </row>
    <row r="512" customFormat="false" ht="14.25" hidden="false" customHeight="false" outlineLevel="0" collapsed="false">
      <c r="A512" s="2" t="n">
        <v>45079</v>
      </c>
      <c r="B512" s="3" t="n">
        <v>99.5</v>
      </c>
      <c r="C512" s="4" t="n">
        <f aca="false">-LN(B512/B511)</f>
        <v>-0.0201001589915309</v>
      </c>
    </row>
    <row r="513" customFormat="false" ht="14.25" hidden="false" customHeight="false" outlineLevel="0" collapsed="false">
      <c r="A513" s="2" t="n">
        <v>45082</v>
      </c>
      <c r="B513" s="3" t="n">
        <v>99.93</v>
      </c>
      <c r="C513" s="4" t="n">
        <f aca="false">-LN(B513/B512)</f>
        <v>-0.00431229670915098</v>
      </c>
    </row>
    <row r="514" customFormat="false" ht="14.25" hidden="false" customHeight="false" outlineLevel="0" collapsed="false">
      <c r="A514" s="2" t="n">
        <v>45083</v>
      </c>
      <c r="B514" s="3" t="n">
        <v>98.22</v>
      </c>
      <c r="C514" s="4" t="n">
        <f aca="false">-LN(B514/B513)</f>
        <v>0.0172600802625995</v>
      </c>
    </row>
    <row r="515" customFormat="false" ht="14.25" hidden="false" customHeight="false" outlineLevel="0" collapsed="false">
      <c r="A515" s="2" t="n">
        <v>45084</v>
      </c>
      <c r="B515" s="3" t="n">
        <v>97.92</v>
      </c>
      <c r="C515" s="4" t="n">
        <f aca="false">-LN(B515/B514)</f>
        <v>0.00305904184708251</v>
      </c>
    </row>
    <row r="516" customFormat="false" ht="14.25" hidden="false" customHeight="false" outlineLevel="0" collapsed="false">
      <c r="A516" s="2" t="n">
        <v>45085</v>
      </c>
      <c r="B516" s="3" t="n">
        <v>99.15</v>
      </c>
      <c r="C516" s="4" t="n">
        <f aca="false">-LN(B516/B515)</f>
        <v>-0.0124830362017892</v>
      </c>
    </row>
    <row r="517" customFormat="false" ht="14.25" hidden="false" customHeight="false" outlineLevel="0" collapsed="false">
      <c r="A517" s="2" t="n">
        <v>45086</v>
      </c>
      <c r="B517" s="3" t="n">
        <v>97.96</v>
      </c>
      <c r="C517" s="4" t="n">
        <f aca="false">-LN(B517/B516)</f>
        <v>0.0120746228818381</v>
      </c>
    </row>
    <row r="518" customFormat="false" ht="14.25" hidden="false" customHeight="false" outlineLevel="0" collapsed="false">
      <c r="A518" s="2" t="n">
        <v>45089</v>
      </c>
      <c r="B518" s="3" t="n">
        <v>98.46</v>
      </c>
      <c r="C518" s="4" t="n">
        <f aca="false">-LN(B518/B517)</f>
        <v>-0.00509114224608752</v>
      </c>
    </row>
    <row r="519" customFormat="false" ht="14.25" hidden="false" customHeight="false" outlineLevel="0" collapsed="false">
      <c r="A519" s="2" t="n">
        <v>45090</v>
      </c>
      <c r="B519" s="3" t="n">
        <v>99.26</v>
      </c>
      <c r="C519" s="4" t="n">
        <f aca="false">-LN(B519/B518)</f>
        <v>-0.00809229582924035</v>
      </c>
    </row>
    <row r="520" customFormat="false" ht="14.25" hidden="false" customHeight="false" outlineLevel="0" collapsed="false">
      <c r="A520" s="2" t="n">
        <v>45091</v>
      </c>
      <c r="B520" s="3" t="n">
        <v>100.66</v>
      </c>
      <c r="C520" s="4" t="n">
        <f aca="false">-LN(B520/B519)</f>
        <v>-0.0140058311889192</v>
      </c>
    </row>
    <row r="521" customFormat="false" ht="14.25" hidden="false" customHeight="false" outlineLevel="0" collapsed="false">
      <c r="A521" s="2" t="n">
        <v>45092</v>
      </c>
      <c r="B521" s="3" t="n">
        <v>101.38</v>
      </c>
      <c r="C521" s="4" t="n">
        <f aca="false">-LN(B521/B520)</f>
        <v>-0.00712733169598945</v>
      </c>
    </row>
    <row r="522" customFormat="false" ht="14.25" hidden="false" customHeight="false" outlineLevel="0" collapsed="false">
      <c r="A522" s="2" t="n">
        <v>45093</v>
      </c>
      <c r="B522" s="3" t="n">
        <v>101.87</v>
      </c>
      <c r="C522" s="4" t="n">
        <f aca="false">-LN(B522/B521)</f>
        <v>-0.0048216575577717</v>
      </c>
    </row>
    <row r="523" customFormat="false" ht="14.25" hidden="false" customHeight="false" outlineLevel="0" collapsed="false">
      <c r="A523" s="2" t="n">
        <v>45097</v>
      </c>
      <c r="B523" s="3" t="n">
        <v>101.27</v>
      </c>
      <c r="C523" s="4" t="n">
        <f aca="false">-LN(B523/B522)</f>
        <v>0.0059072732577814</v>
      </c>
    </row>
    <row r="524" customFormat="false" ht="14.25" hidden="false" customHeight="false" outlineLevel="0" collapsed="false">
      <c r="A524" s="2" t="n">
        <v>45098</v>
      </c>
      <c r="B524" s="3" t="n">
        <v>101.87</v>
      </c>
      <c r="C524" s="4" t="n">
        <f aca="false">-LN(B524/B523)</f>
        <v>-0.00590727325778134</v>
      </c>
    </row>
    <row r="525" customFormat="false" ht="14.25" hidden="false" customHeight="false" outlineLevel="0" collapsed="false">
      <c r="A525" s="2" t="n">
        <v>45099</v>
      </c>
      <c r="B525" s="3" t="n">
        <v>100.85</v>
      </c>
      <c r="C525" s="4" t="n">
        <f aca="false">-LN(B525/B524)</f>
        <v>0.0100632262017543</v>
      </c>
    </row>
    <row r="526" customFormat="false" ht="14.25" hidden="false" customHeight="false" outlineLevel="0" collapsed="false">
      <c r="A526" s="2" t="n">
        <v>45100</v>
      </c>
      <c r="B526" s="3" t="n">
        <v>98.34</v>
      </c>
      <c r="C526" s="4" t="n">
        <f aca="false">-LN(B526/B525)</f>
        <v>0.0252034024164274</v>
      </c>
    </row>
    <row r="527" customFormat="false" ht="14.25" hidden="false" customHeight="false" outlineLevel="0" collapsed="false">
      <c r="A527" s="2" t="n">
        <v>45103</v>
      </c>
      <c r="B527" s="3" t="n">
        <v>98.23</v>
      </c>
      <c r="C527" s="4" t="n">
        <f aca="false">-LN(B527/B526)</f>
        <v>0.00111919429701511</v>
      </c>
    </row>
    <row r="528" customFormat="false" ht="14.25" hidden="false" customHeight="false" outlineLevel="0" collapsed="false">
      <c r="A528" s="2" t="n">
        <v>45104</v>
      </c>
      <c r="B528" s="3" t="n">
        <v>98.72</v>
      </c>
      <c r="C528" s="4" t="n">
        <f aca="false">-LN(B528/B527)</f>
        <v>-0.00497589247029948</v>
      </c>
    </row>
    <row r="529" customFormat="false" ht="14.25" hidden="false" customHeight="false" outlineLevel="0" collapsed="false">
      <c r="A529" s="2" t="n">
        <v>45105</v>
      </c>
      <c r="B529" s="3" t="n">
        <v>98.61</v>
      </c>
      <c r="C529" s="4" t="n">
        <f aca="false">-LN(B529/B528)</f>
        <v>0.00111488381283995</v>
      </c>
    </row>
    <row r="530" customFormat="false" ht="14.25" hidden="false" customHeight="false" outlineLevel="0" collapsed="false">
      <c r="A530" s="2" t="n">
        <v>45106</v>
      </c>
      <c r="B530" s="3" t="n">
        <v>98.68</v>
      </c>
      <c r="C530" s="4" t="n">
        <f aca="false">-LN(B530/B529)</f>
        <v>-0.00070961531691819</v>
      </c>
    </row>
    <row r="531" customFormat="false" ht="14.25" hidden="false" customHeight="false" outlineLevel="0" collapsed="false">
      <c r="A531" s="2" t="n">
        <v>45107</v>
      </c>
      <c r="B531" s="3" t="n">
        <v>99.06</v>
      </c>
      <c r="C531" s="4" t="n">
        <f aca="false">-LN(B531/B530)</f>
        <v>-0.0038434354989356</v>
      </c>
    </row>
    <row r="532" customFormat="false" ht="14.25" hidden="false" customHeight="false" outlineLevel="0" collapsed="false">
      <c r="A532" s="2" t="n">
        <v>45110</v>
      </c>
      <c r="B532" s="3" t="n">
        <v>99.15</v>
      </c>
      <c r="C532" s="4" t="n">
        <f aca="false">-LN(B532/B531)</f>
        <v>-0.000908127805713409</v>
      </c>
    </row>
    <row r="533" customFormat="false" ht="14.25" hidden="false" customHeight="false" outlineLevel="0" collapsed="false">
      <c r="A533" s="2" t="n">
        <v>45112</v>
      </c>
      <c r="B533" s="3" t="n">
        <v>98.46</v>
      </c>
      <c r="C533" s="4" t="n">
        <f aca="false">-LN(B533/B532)</f>
        <v>0.00698348063575052</v>
      </c>
    </row>
    <row r="534" customFormat="false" ht="14.25" hidden="false" customHeight="false" outlineLevel="0" collapsed="false">
      <c r="A534" s="2" t="n">
        <v>45113</v>
      </c>
      <c r="B534" s="3" t="n">
        <v>96.2</v>
      </c>
      <c r="C534" s="4" t="n">
        <f aca="false">-LN(B534/B533)</f>
        <v>0.0232210166583937</v>
      </c>
    </row>
    <row r="535" customFormat="false" ht="14.25" hidden="false" customHeight="false" outlineLevel="0" collapsed="false">
      <c r="A535" s="2" t="n">
        <v>45114</v>
      </c>
      <c r="B535" s="3" t="n">
        <v>96.05</v>
      </c>
      <c r="C535" s="4" t="n">
        <f aca="false">-LN(B535/B534)</f>
        <v>0.00156046845709522</v>
      </c>
    </row>
    <row r="536" customFormat="false" ht="14.25" hidden="false" customHeight="false" outlineLevel="0" collapsed="false">
      <c r="A536" s="2" t="n">
        <v>45117</v>
      </c>
      <c r="B536" s="3" t="n">
        <v>99.13</v>
      </c>
      <c r="C536" s="4" t="n">
        <f aca="false">-LN(B536/B535)</f>
        <v>-0.0315632308302405</v>
      </c>
    </row>
    <row r="537" customFormat="false" ht="14.25" hidden="false" customHeight="false" outlineLevel="0" collapsed="false">
      <c r="A537" s="2" t="n">
        <v>45118</v>
      </c>
      <c r="B537" s="3" t="n">
        <v>100.09</v>
      </c>
      <c r="C537" s="4" t="n">
        <f aca="false">-LN(B537/B536)</f>
        <v>-0.00963766118612134</v>
      </c>
    </row>
    <row r="538" customFormat="false" ht="14.25" hidden="false" customHeight="false" outlineLevel="0" collapsed="false">
      <c r="A538" s="2" t="n">
        <v>45119</v>
      </c>
      <c r="B538" s="3" t="n">
        <v>101.14</v>
      </c>
      <c r="C538" s="4" t="n">
        <f aca="false">-LN(B538/B537)</f>
        <v>-0.0104359144209094</v>
      </c>
    </row>
    <row r="539" customFormat="false" ht="14.25" hidden="false" customHeight="false" outlineLevel="0" collapsed="false">
      <c r="A539" s="2" t="n">
        <v>45120</v>
      </c>
      <c r="B539" s="3" t="n">
        <v>101.6</v>
      </c>
      <c r="C539" s="4" t="n">
        <f aca="false">-LN(B539/B538)</f>
        <v>-0.00453783949254438</v>
      </c>
    </row>
    <row r="540" customFormat="false" ht="14.25" hidden="false" customHeight="false" outlineLevel="0" collapsed="false">
      <c r="A540" s="2" t="n">
        <v>45121</v>
      </c>
      <c r="B540" s="3" t="n">
        <v>101.61</v>
      </c>
      <c r="C540" s="4" t="n">
        <f aca="false">-LN(B540/B539)</f>
        <v>-9.842035340867E-005</v>
      </c>
    </row>
    <row r="541" customFormat="false" ht="14.25" hidden="false" customHeight="false" outlineLevel="0" collapsed="false">
      <c r="A541" s="2" t="n">
        <v>45124</v>
      </c>
      <c r="B541" s="3" t="n">
        <v>100.93</v>
      </c>
      <c r="C541" s="4" t="n">
        <f aca="false">-LN(B541/B540)</f>
        <v>0.00671474824702182</v>
      </c>
    </row>
    <row r="542" customFormat="false" ht="14.25" hidden="false" customHeight="false" outlineLevel="0" collapsed="false">
      <c r="A542" s="2" t="n">
        <v>45125</v>
      </c>
      <c r="B542" s="3" t="n">
        <v>100.76</v>
      </c>
      <c r="C542" s="4" t="n">
        <f aca="false">-LN(B542/B541)</f>
        <v>0.0016857557663587</v>
      </c>
    </row>
    <row r="543" customFormat="false" ht="14.25" hidden="false" customHeight="false" outlineLevel="0" collapsed="false">
      <c r="A543" s="2" t="n">
        <v>45126</v>
      </c>
      <c r="B543" s="3" t="n">
        <v>101.83</v>
      </c>
      <c r="C543" s="4" t="n">
        <f aca="false">-LN(B543/B542)</f>
        <v>-0.0105633046991646</v>
      </c>
    </row>
    <row r="544" customFormat="false" ht="14.25" hidden="false" customHeight="false" outlineLevel="0" collapsed="false">
      <c r="A544" s="2" t="n">
        <v>45127</v>
      </c>
      <c r="B544" s="3" t="n">
        <v>100.88</v>
      </c>
      <c r="C544" s="4" t="n">
        <f aca="false">-LN(B544/B543)</f>
        <v>0.00937306452690997</v>
      </c>
    </row>
    <row r="545" customFormat="false" ht="14.25" hidden="false" customHeight="false" outlineLevel="0" collapsed="false">
      <c r="A545" s="2" t="n">
        <v>45128</v>
      </c>
      <c r="B545" s="3" t="n">
        <v>102.82</v>
      </c>
      <c r="C545" s="4" t="n">
        <f aca="false">-LN(B545/B544)</f>
        <v>-0.0190481949706944</v>
      </c>
    </row>
    <row r="546" customFormat="false" ht="14.25" hidden="false" customHeight="false" outlineLevel="0" collapsed="false">
      <c r="A546" s="2" t="n">
        <v>45131</v>
      </c>
      <c r="B546" s="3" t="n">
        <v>102.78</v>
      </c>
      <c r="C546" s="4" t="n">
        <f aca="false">-LN(B546/B545)</f>
        <v>0.000389105063274967</v>
      </c>
    </row>
    <row r="547" customFormat="false" ht="14.25" hidden="false" customHeight="false" outlineLevel="0" collapsed="false">
      <c r="A547" s="2" t="n">
        <v>45132</v>
      </c>
      <c r="B547" s="3" t="n">
        <v>102.92</v>
      </c>
      <c r="C547" s="4" t="n">
        <f aca="false">-LN(B547/B546)</f>
        <v>-0.0013612058494599</v>
      </c>
    </row>
    <row r="548" customFormat="false" ht="14.25" hidden="false" customHeight="false" outlineLevel="0" collapsed="false">
      <c r="A548" s="2" t="n">
        <v>45133</v>
      </c>
      <c r="B548" s="3" t="n">
        <v>101.73</v>
      </c>
      <c r="C548" s="4" t="n">
        <f aca="false">-LN(B548/B547)</f>
        <v>0.0116297426078865</v>
      </c>
    </row>
    <row r="549" customFormat="false" ht="14.25" hidden="false" customHeight="false" outlineLevel="0" collapsed="false">
      <c r="A549" s="2" t="n">
        <v>45134</v>
      </c>
      <c r="B549" s="3" t="n">
        <v>100.78</v>
      </c>
      <c r="C549" s="4" t="n">
        <f aca="false">-LN(B549/B548)</f>
        <v>0.00938232155320498</v>
      </c>
    </row>
    <row r="550" customFormat="false" ht="14.25" hidden="false" customHeight="false" outlineLevel="0" collapsed="false">
      <c r="A550" s="2" t="n">
        <v>45135</v>
      </c>
      <c r="B550" s="3" t="n">
        <v>101.25</v>
      </c>
      <c r="C550" s="4" t="n">
        <f aca="false">-LN(B550/B549)</f>
        <v>-0.00465278273419652</v>
      </c>
    </row>
    <row r="551" customFormat="false" ht="14.25" hidden="false" customHeight="false" outlineLevel="0" collapsed="false">
      <c r="A551" s="2" t="n">
        <v>45138</v>
      </c>
      <c r="B551" s="3" t="n">
        <v>101.57</v>
      </c>
      <c r="C551" s="4" t="n">
        <f aca="false">-LN(B551/B550)</f>
        <v>-0.0031555099647611</v>
      </c>
    </row>
    <row r="552" customFormat="false" ht="14.25" hidden="false" customHeight="false" outlineLevel="0" collapsed="false">
      <c r="A552" s="2" t="n">
        <v>45139</v>
      </c>
      <c r="B552" s="3" t="n">
        <v>101.26</v>
      </c>
      <c r="C552" s="4" t="n">
        <f aca="false">-LN(B552/B551)</f>
        <v>0.00305674940964651</v>
      </c>
    </row>
    <row r="553" customFormat="false" ht="14.25" hidden="false" customHeight="false" outlineLevel="0" collapsed="false">
      <c r="A553" s="2" t="n">
        <v>45140</v>
      </c>
      <c r="B553" s="3" t="n">
        <v>102.13</v>
      </c>
      <c r="C553" s="4" t="n">
        <f aca="false">-LN(B553/B552)</f>
        <v>-0.00855504504824442</v>
      </c>
    </row>
    <row r="554" customFormat="false" ht="14.25" hidden="false" customHeight="false" outlineLevel="0" collapsed="false">
      <c r="A554" s="2" t="n">
        <v>45141</v>
      </c>
      <c r="B554" s="3" t="n">
        <v>102.33</v>
      </c>
      <c r="C554" s="4" t="n">
        <f aca="false">-LN(B554/B553)</f>
        <v>-0.00195637350865644</v>
      </c>
    </row>
    <row r="555" customFormat="false" ht="14.25" hidden="false" customHeight="false" outlineLevel="0" collapsed="false">
      <c r="A555" s="2" t="n">
        <v>45142</v>
      </c>
      <c r="B555" s="3" t="n">
        <v>100.68</v>
      </c>
      <c r="C555" s="4" t="n">
        <f aca="false">-LN(B555/B554)</f>
        <v>0.0162557148315489</v>
      </c>
    </row>
    <row r="556" customFormat="false" ht="14.25" hidden="false" customHeight="false" outlineLevel="0" collapsed="false">
      <c r="A556" s="2" t="n">
        <v>45145</v>
      </c>
      <c r="B556" s="3" t="n">
        <v>101.74</v>
      </c>
      <c r="C556" s="4" t="n">
        <f aca="false">-LN(B556/B555)</f>
        <v>-0.0104733691275037</v>
      </c>
    </row>
    <row r="557" customFormat="false" ht="14.25" hidden="false" customHeight="false" outlineLevel="0" collapsed="false">
      <c r="A557" s="2" t="n">
        <v>45146</v>
      </c>
      <c r="B557" s="3" t="n">
        <v>100.7</v>
      </c>
      <c r="C557" s="4" t="n">
        <f aca="false">-LN(B557/B556)</f>
        <v>0.0102747396701023</v>
      </c>
    </row>
    <row r="558" customFormat="false" ht="14.25" hidden="false" customHeight="false" outlineLevel="0" collapsed="false">
      <c r="A558" s="2" t="n">
        <v>45147</v>
      </c>
      <c r="B558" s="3" t="n">
        <v>99.92</v>
      </c>
      <c r="C558" s="4" t="n">
        <f aca="false">-LN(B558/B557)</f>
        <v>0.00777593390719442</v>
      </c>
    </row>
    <row r="559" customFormat="false" ht="14.25" hidden="false" customHeight="false" outlineLevel="0" collapsed="false">
      <c r="A559" s="2" t="n">
        <v>45148</v>
      </c>
      <c r="B559" s="3" t="n">
        <v>101.66</v>
      </c>
      <c r="C559" s="4" t="n">
        <f aca="false">-LN(B559/B558)</f>
        <v>-0.0172640462014342</v>
      </c>
    </row>
    <row r="560" customFormat="false" ht="14.25" hidden="false" customHeight="false" outlineLevel="0" collapsed="false">
      <c r="A560" s="2" t="n">
        <v>45149</v>
      </c>
      <c r="B560" s="3" t="n">
        <v>100.99</v>
      </c>
      <c r="C560" s="4" t="n">
        <f aca="false">-LN(B560/B559)</f>
        <v>0.00661240998029091</v>
      </c>
    </row>
    <row r="561" customFormat="false" ht="14.25" hidden="false" customHeight="false" outlineLevel="0" collapsed="false">
      <c r="A561" s="2" t="n">
        <v>45152</v>
      </c>
      <c r="B561" s="3" t="n">
        <v>101.01</v>
      </c>
      <c r="C561" s="4" t="n">
        <f aca="false">-LN(B561/B560)</f>
        <v>-0.000198019802627342</v>
      </c>
    </row>
    <row r="562" customFormat="false" ht="14.25" hidden="false" customHeight="false" outlineLevel="0" collapsed="false">
      <c r="A562" s="2" t="n">
        <v>45153</v>
      </c>
      <c r="B562" s="3" t="n">
        <v>100.04</v>
      </c>
      <c r="C562" s="4" t="n">
        <f aca="false">-LN(B562/B561)</f>
        <v>0.00964941583167454</v>
      </c>
    </row>
    <row r="563" customFormat="false" ht="14.25" hidden="false" customHeight="false" outlineLevel="0" collapsed="false">
      <c r="A563" s="2" t="n">
        <v>45154</v>
      </c>
      <c r="B563" s="3" t="n">
        <v>98.98</v>
      </c>
      <c r="C563" s="4" t="n">
        <f aca="false">-LN(B563/B562)</f>
        <v>0.0106522964856784</v>
      </c>
    </row>
    <row r="564" customFormat="false" ht="14.25" hidden="false" customHeight="false" outlineLevel="0" collapsed="false">
      <c r="A564" s="2" t="n">
        <v>45155</v>
      </c>
      <c r="B564" s="3" t="n">
        <v>96.57</v>
      </c>
      <c r="C564" s="4" t="n">
        <f aca="false">-LN(B564/B563)</f>
        <v>0.0246496755449136</v>
      </c>
    </row>
    <row r="565" customFormat="false" ht="14.25" hidden="false" customHeight="false" outlineLevel="0" collapsed="false">
      <c r="A565" s="2" t="n">
        <v>45156</v>
      </c>
      <c r="B565" s="3" t="n">
        <v>97.23</v>
      </c>
      <c r="C565" s="4" t="n">
        <f aca="false">-LN(B565/B564)</f>
        <v>-0.00681117184273929</v>
      </c>
    </row>
    <row r="566" customFormat="false" ht="14.25" hidden="false" customHeight="false" outlineLevel="0" collapsed="false">
      <c r="A566" s="2" t="n">
        <v>45159</v>
      </c>
      <c r="B566" s="3" t="n">
        <v>96.46</v>
      </c>
      <c r="C566" s="4" t="n">
        <f aca="false">-LN(B566/B565)</f>
        <v>0.00795089118073997</v>
      </c>
    </row>
    <row r="567" customFormat="false" ht="14.25" hidden="false" customHeight="false" outlineLevel="0" collapsed="false">
      <c r="A567" s="2" t="n">
        <v>45160</v>
      </c>
      <c r="B567" s="3" t="n">
        <v>96.07</v>
      </c>
      <c r="C567" s="4" t="n">
        <f aca="false">-LN(B567/B566)</f>
        <v>0.00405132221917869</v>
      </c>
    </row>
    <row r="568" customFormat="false" ht="14.25" hidden="false" customHeight="false" outlineLevel="0" collapsed="false">
      <c r="A568" s="2" t="n">
        <v>45161</v>
      </c>
      <c r="B568" s="3" t="n">
        <v>95.18</v>
      </c>
      <c r="C568" s="4" t="n">
        <f aca="false">-LN(B568/B567)</f>
        <v>0.00930725672868259</v>
      </c>
    </row>
    <row r="569" customFormat="false" ht="14.25" hidden="false" customHeight="false" outlineLevel="0" collapsed="false">
      <c r="A569" s="2" t="n">
        <v>45162</v>
      </c>
      <c r="B569" s="3" t="n">
        <v>94.83</v>
      </c>
      <c r="C569" s="4" t="n">
        <f aca="false">-LN(B569/B568)</f>
        <v>0.00368402079732849</v>
      </c>
    </row>
    <row r="570" customFormat="false" ht="14.25" hidden="false" customHeight="false" outlineLevel="0" collapsed="false">
      <c r="A570" s="2" t="n">
        <v>45163</v>
      </c>
      <c r="B570" s="3" t="n">
        <v>95.48</v>
      </c>
      <c r="C570" s="4" t="n">
        <f aca="false">-LN(B570/B569)</f>
        <v>-0.00683098657499331</v>
      </c>
    </row>
    <row r="571" customFormat="false" ht="14.25" hidden="false" customHeight="false" outlineLevel="0" collapsed="false">
      <c r="A571" s="2" t="n">
        <v>45166</v>
      </c>
      <c r="B571" s="3" t="n">
        <v>97.04</v>
      </c>
      <c r="C571" s="4" t="n">
        <f aca="false">-LN(B571/B570)</f>
        <v>-0.0162064631651654</v>
      </c>
    </row>
    <row r="572" customFormat="false" ht="14.25" hidden="false" customHeight="false" outlineLevel="0" collapsed="false">
      <c r="A572" s="2" t="n">
        <v>45167</v>
      </c>
      <c r="B572" s="3" t="n">
        <v>99.15</v>
      </c>
      <c r="C572" s="4" t="n">
        <f aca="false">-LN(B572/B571)</f>
        <v>-0.0215105903300103</v>
      </c>
    </row>
    <row r="573" customFormat="false" ht="14.25" hidden="false" customHeight="false" outlineLevel="0" collapsed="false">
      <c r="A573" s="2" t="n">
        <v>45168</v>
      </c>
      <c r="B573" s="3" t="n">
        <v>99.24</v>
      </c>
      <c r="C573" s="4" t="n">
        <f aca="false">-LN(B573/B572)</f>
        <v>-0.00090730385779506</v>
      </c>
    </row>
    <row r="574" customFormat="false" ht="14.25" hidden="false" customHeight="false" outlineLevel="0" collapsed="false">
      <c r="A574" s="2" t="n">
        <v>45169</v>
      </c>
      <c r="B574" s="3" t="n">
        <v>97.44</v>
      </c>
      <c r="C574" s="4" t="n">
        <f aca="false">-LN(B574/B573)</f>
        <v>0.0183043548620134</v>
      </c>
    </row>
    <row r="575" customFormat="false" ht="14.25" hidden="false" customHeight="false" outlineLevel="0" collapsed="false">
      <c r="A575" s="2" t="n">
        <v>45170</v>
      </c>
      <c r="B575" s="3" t="n">
        <v>98</v>
      </c>
      <c r="C575" s="4" t="n">
        <f aca="false">-LN(B575/B574)</f>
        <v>-0.00573067470898507</v>
      </c>
    </row>
    <row r="576" customFormat="false" ht="14.25" hidden="false" customHeight="false" outlineLevel="0" collapsed="false">
      <c r="A576" s="2" t="n">
        <v>45174</v>
      </c>
      <c r="B576" s="3" t="n">
        <v>96.84</v>
      </c>
      <c r="C576" s="4" t="n">
        <f aca="false">-LN(B576/B575)</f>
        <v>0.0119073466007141</v>
      </c>
    </row>
    <row r="577" customFormat="false" ht="14.25" hidden="false" customHeight="false" outlineLevel="0" collapsed="false">
      <c r="A577" s="2" t="n">
        <v>45175</v>
      </c>
      <c r="B577" s="3" t="n">
        <v>95.95</v>
      </c>
      <c r="C577" s="4" t="n">
        <f aca="false">-LN(B577/B576)</f>
        <v>0.00923290961614877</v>
      </c>
    </row>
    <row r="578" customFormat="false" ht="14.25" hidden="false" customHeight="false" outlineLevel="0" collapsed="false">
      <c r="A578" s="2" t="n">
        <v>45176</v>
      </c>
      <c r="B578" s="3" t="n">
        <v>95.1</v>
      </c>
      <c r="C578" s="4" t="n">
        <f aca="false">-LN(B578/B577)</f>
        <v>0.00889825290236434</v>
      </c>
    </row>
    <row r="579" customFormat="false" ht="14.25" hidden="false" customHeight="false" outlineLevel="0" collapsed="false">
      <c r="A579" s="2" t="n">
        <v>45177</v>
      </c>
      <c r="B579" s="3" t="n">
        <v>95.28</v>
      </c>
      <c r="C579" s="4" t="n">
        <f aca="false">-LN(B579/B578)</f>
        <v>-0.00189095549570016</v>
      </c>
    </row>
    <row r="580" customFormat="false" ht="14.25" hidden="false" customHeight="false" outlineLevel="0" collapsed="false">
      <c r="A580" s="2" t="n">
        <v>45180</v>
      </c>
      <c r="B580" s="3" t="n">
        <v>95.67</v>
      </c>
      <c r="C580" s="4" t="n">
        <f aca="false">-LN(B580/B579)</f>
        <v>-0.00408484464303127</v>
      </c>
    </row>
    <row r="581" customFormat="false" ht="14.25" hidden="false" customHeight="false" outlineLevel="0" collapsed="false">
      <c r="A581" s="2" t="n">
        <v>45181</v>
      </c>
      <c r="B581" s="3" t="n">
        <v>96.24</v>
      </c>
      <c r="C581" s="4" t="n">
        <f aca="false">-LN(B581/B580)</f>
        <v>-0.00594030197634744</v>
      </c>
    </row>
    <row r="582" customFormat="false" ht="14.25" hidden="false" customHeight="false" outlineLevel="0" collapsed="false">
      <c r="A582" s="2" t="n">
        <v>45182</v>
      </c>
      <c r="B582" s="3" t="n">
        <v>96.93</v>
      </c>
      <c r="C582" s="4" t="n">
        <f aca="false">-LN(B582/B581)</f>
        <v>-0.00714399683809324</v>
      </c>
    </row>
    <row r="583" customFormat="false" ht="14.25" hidden="false" customHeight="false" outlineLevel="0" collapsed="false">
      <c r="A583" s="2" t="n">
        <v>45183</v>
      </c>
      <c r="B583" s="3" t="n">
        <v>97.16</v>
      </c>
      <c r="C583" s="4" t="n">
        <f aca="false">-LN(B583/B582)</f>
        <v>-0.00237003562945499</v>
      </c>
    </row>
    <row r="584" customFormat="false" ht="14.25" hidden="false" customHeight="false" outlineLevel="0" collapsed="false">
      <c r="A584" s="2" t="n">
        <v>45184</v>
      </c>
      <c r="B584" s="3" t="n">
        <v>96.23</v>
      </c>
      <c r="C584" s="4" t="n">
        <f aca="false">-LN(B584/B583)</f>
        <v>0.00961794476566216</v>
      </c>
    </row>
    <row r="585" customFormat="false" ht="14.25" hidden="false" customHeight="false" outlineLevel="0" collapsed="false">
      <c r="A585" s="2" t="n">
        <v>45187</v>
      </c>
      <c r="B585" s="3" t="n">
        <v>96.76</v>
      </c>
      <c r="C585" s="4" t="n">
        <f aca="false">-LN(B585/B584)</f>
        <v>-0.00549252637351708</v>
      </c>
    </row>
    <row r="586" customFormat="false" ht="14.25" hidden="false" customHeight="false" outlineLevel="0" collapsed="false">
      <c r="A586" s="2" t="n">
        <v>45188</v>
      </c>
      <c r="B586" s="3" t="n">
        <v>95.29</v>
      </c>
      <c r="C586" s="4" t="n">
        <f aca="false">-LN(B586/B585)</f>
        <v>0.0153088123817296</v>
      </c>
    </row>
    <row r="587" customFormat="false" ht="14.25" hidden="false" customHeight="false" outlineLevel="0" collapsed="false">
      <c r="A587" s="2" t="n">
        <v>45189</v>
      </c>
      <c r="B587" s="3" t="n">
        <v>95.16</v>
      </c>
      <c r="C587" s="4" t="n">
        <f aca="false">-LN(B587/B586)</f>
        <v>0.00136518792534008</v>
      </c>
    </row>
    <row r="588" customFormat="false" ht="14.25" hidden="false" customHeight="false" outlineLevel="0" collapsed="false">
      <c r="A588" s="2" t="n">
        <v>45190</v>
      </c>
      <c r="B588" s="3" t="n">
        <v>93.1</v>
      </c>
      <c r="C588" s="4" t="n">
        <f aca="false">-LN(B588/B587)</f>
        <v>0.0218855011517355</v>
      </c>
    </row>
    <row r="589" customFormat="false" ht="14.25" hidden="false" customHeight="false" outlineLevel="0" collapsed="false">
      <c r="A589" s="2" t="n">
        <v>45191</v>
      </c>
      <c r="B589" s="3" t="n">
        <v>93.68</v>
      </c>
      <c r="C589" s="4" t="n">
        <f aca="false">-LN(B589/B588)</f>
        <v>-0.00621053500644071</v>
      </c>
    </row>
    <row r="590" customFormat="false" ht="14.25" hidden="false" customHeight="false" outlineLevel="0" collapsed="false">
      <c r="A590" s="2" t="n">
        <v>45194</v>
      </c>
      <c r="B590" s="3" t="n">
        <v>92.74</v>
      </c>
      <c r="C590" s="4" t="n">
        <f aca="false">-LN(B590/B589)</f>
        <v>0.0100848403261472</v>
      </c>
    </row>
    <row r="591" customFormat="false" ht="14.25" hidden="false" customHeight="false" outlineLevel="0" collapsed="false">
      <c r="A591" s="2" t="n">
        <v>45195</v>
      </c>
      <c r="B591" s="3" t="n">
        <v>92</v>
      </c>
      <c r="C591" s="4" t="n">
        <f aca="false">-LN(B591/B590)</f>
        <v>0.0080113019142744</v>
      </c>
    </row>
    <row r="592" customFormat="false" ht="14.25" hidden="false" customHeight="false" outlineLevel="0" collapsed="false">
      <c r="A592" s="2" t="n">
        <v>45196</v>
      </c>
      <c r="B592" s="3" t="n">
        <v>91.17</v>
      </c>
      <c r="C592" s="4" t="n">
        <f aca="false">-LN(B592/B591)</f>
        <v>0.00906268145222893</v>
      </c>
    </row>
    <row r="593" customFormat="false" ht="14.25" hidden="false" customHeight="false" outlineLevel="0" collapsed="false">
      <c r="A593" s="2" t="n">
        <v>45197</v>
      </c>
      <c r="B593" s="3" t="n">
        <v>91.08</v>
      </c>
      <c r="C593" s="4" t="n">
        <f aca="false">-LN(B593/B592)</f>
        <v>0.000987654401272541</v>
      </c>
    </row>
    <row r="594" customFormat="false" ht="14.25" hidden="false" customHeight="false" outlineLevel="0" collapsed="false">
      <c r="A594" s="2" t="n">
        <v>45198</v>
      </c>
      <c r="B594" s="3" t="n">
        <v>91.27</v>
      </c>
      <c r="C594" s="4" t="n">
        <f aca="false">-LN(B594/B593)</f>
        <v>-0.00208390533324711</v>
      </c>
    </row>
    <row r="595" customFormat="false" ht="14.25" hidden="false" customHeight="false" outlineLevel="0" collapsed="false">
      <c r="A595" s="2" t="n">
        <v>45201</v>
      </c>
      <c r="B595" s="3" t="n">
        <v>91.13</v>
      </c>
      <c r="C595" s="4" t="n">
        <f aca="false">-LN(B595/B594)</f>
        <v>0.00153508802075051</v>
      </c>
    </row>
    <row r="596" customFormat="false" ht="14.25" hidden="false" customHeight="false" outlineLevel="0" collapsed="false">
      <c r="A596" s="2" t="n">
        <v>45202</v>
      </c>
      <c r="B596" s="3" t="n">
        <v>89.48</v>
      </c>
      <c r="C596" s="4" t="n">
        <f aca="false">-LN(B596/B595)</f>
        <v>0.0182719218861065</v>
      </c>
    </row>
    <row r="597" customFormat="false" ht="14.25" hidden="false" customHeight="false" outlineLevel="0" collapsed="false">
      <c r="A597" s="2" t="n">
        <v>45203</v>
      </c>
      <c r="B597" s="3" t="n">
        <v>91.15</v>
      </c>
      <c r="C597" s="4" t="n">
        <f aca="false">-LN(B597/B596)</f>
        <v>-0.0184913645027432</v>
      </c>
    </row>
    <row r="598" customFormat="false" ht="14.25" hidden="false" customHeight="false" outlineLevel="0" collapsed="false">
      <c r="A598" s="2" t="n">
        <v>45204</v>
      </c>
      <c r="B598" s="3" t="n">
        <v>92.37</v>
      </c>
      <c r="C598" s="4" t="n">
        <f aca="false">-LN(B598/B597)</f>
        <v>-0.0132957494798466</v>
      </c>
    </row>
    <row r="599" customFormat="false" ht="14.25" hidden="false" customHeight="false" outlineLevel="0" collapsed="false">
      <c r="A599" s="2" t="n">
        <v>45205</v>
      </c>
      <c r="B599" s="3" t="n">
        <v>92.85</v>
      </c>
      <c r="C599" s="4" t="n">
        <f aca="false">-LN(B599/B598)</f>
        <v>-0.00518303719419601</v>
      </c>
    </row>
    <row r="600" customFormat="false" ht="14.25" hidden="false" customHeight="false" outlineLevel="0" collapsed="false">
      <c r="A600" s="2" t="n">
        <v>45208</v>
      </c>
      <c r="B600" s="3" t="n">
        <v>92.68</v>
      </c>
      <c r="C600" s="4" t="n">
        <f aca="false">-LN(B600/B599)</f>
        <v>0.0018325882345392</v>
      </c>
    </row>
    <row r="601" customFormat="false" ht="14.25" hidden="false" customHeight="false" outlineLevel="0" collapsed="false">
      <c r="A601" s="2" t="n">
        <v>45209</v>
      </c>
      <c r="B601" s="3" t="n">
        <v>93.18</v>
      </c>
      <c r="C601" s="4" t="n">
        <f aca="false">-LN(B601/B600)</f>
        <v>-0.00538040682447527</v>
      </c>
    </row>
    <row r="602" customFormat="false" ht="14.25" hidden="false" customHeight="false" outlineLevel="0" collapsed="false">
      <c r="A602" s="2" t="n">
        <v>45210</v>
      </c>
      <c r="B602" s="3" t="n">
        <v>91.95</v>
      </c>
      <c r="C602" s="4" t="n">
        <f aca="false">-LN(B602/B601)</f>
        <v>0.0132881553383206</v>
      </c>
    </row>
    <row r="603" customFormat="false" ht="14.25" hidden="false" customHeight="false" outlineLevel="0" collapsed="false">
      <c r="A603" s="2" t="n">
        <v>45211</v>
      </c>
      <c r="B603" s="3" t="n">
        <v>91.42</v>
      </c>
      <c r="C603" s="4" t="n">
        <f aca="false">-LN(B603/B602)</f>
        <v>0.00578067814673184</v>
      </c>
    </row>
    <row r="604" customFormat="false" ht="14.25" hidden="false" customHeight="false" outlineLevel="0" collapsed="false">
      <c r="A604" s="2" t="n">
        <v>45212</v>
      </c>
      <c r="B604" s="3" t="n">
        <v>91.48</v>
      </c>
      <c r="C604" s="4" t="n">
        <f aca="false">-LN(B604/B603)</f>
        <v>-0.000656096250982197</v>
      </c>
    </row>
    <row r="605" customFormat="false" ht="14.25" hidden="false" customHeight="false" outlineLevel="0" collapsed="false">
      <c r="A605" s="2" t="n">
        <v>45215</v>
      </c>
      <c r="B605" s="3" t="n">
        <v>93.65</v>
      </c>
      <c r="C605" s="4" t="n">
        <f aca="false">-LN(B605/B604)</f>
        <v>-0.0234440597355172</v>
      </c>
    </row>
    <row r="606" customFormat="false" ht="14.25" hidden="false" customHeight="false" outlineLevel="0" collapsed="false">
      <c r="A606" s="2" t="n">
        <v>45216</v>
      </c>
      <c r="B606" s="3" t="n">
        <v>94.18</v>
      </c>
      <c r="C606" s="4" t="n">
        <f aca="false">-LN(B606/B605)</f>
        <v>-0.00564341592531102</v>
      </c>
    </row>
    <row r="607" customFormat="false" ht="14.25" hidden="false" customHeight="false" outlineLevel="0" collapsed="false">
      <c r="A607" s="2" t="n">
        <v>45217</v>
      </c>
      <c r="B607" s="3" t="n">
        <v>93.75</v>
      </c>
      <c r="C607" s="4" t="n">
        <f aca="false">-LN(B607/B606)</f>
        <v>0.00457617996488845</v>
      </c>
    </row>
    <row r="608" customFormat="false" ht="14.25" hidden="false" customHeight="false" outlineLevel="0" collapsed="false">
      <c r="A608" s="2" t="n">
        <v>45218</v>
      </c>
      <c r="B608" s="3" t="n">
        <v>94.42</v>
      </c>
      <c r="C608" s="4" t="n">
        <f aca="false">-LN(B608/B607)</f>
        <v>-0.00712125026762046</v>
      </c>
    </row>
    <row r="609" customFormat="false" ht="14.25" hidden="false" customHeight="false" outlineLevel="0" collapsed="false">
      <c r="A609" s="2" t="n">
        <v>45219</v>
      </c>
      <c r="B609" s="3" t="n">
        <v>94.19</v>
      </c>
      <c r="C609" s="4" t="n">
        <f aca="false">-LN(B609/B608)</f>
        <v>0.00243889628341492</v>
      </c>
    </row>
    <row r="610" customFormat="false" ht="14.25" hidden="false" customHeight="false" outlineLevel="0" collapsed="false">
      <c r="A610" s="2" t="n">
        <v>45222</v>
      </c>
      <c r="B610" s="3" t="n">
        <v>94.2</v>
      </c>
      <c r="C610" s="4" t="n">
        <f aca="false">-LN(B610/B609)</f>
        <v>-0.000106162747591749</v>
      </c>
    </row>
    <row r="611" customFormat="false" ht="14.25" hidden="false" customHeight="false" outlineLevel="0" collapsed="false">
      <c r="A611" s="2" t="n">
        <v>45223</v>
      </c>
      <c r="B611" s="3" t="n">
        <v>94.62</v>
      </c>
      <c r="C611" s="4" t="n">
        <f aca="false">-LN(B611/B610)</f>
        <v>-0.00444868862068475</v>
      </c>
    </row>
    <row r="612" customFormat="false" ht="14.25" hidden="false" customHeight="false" outlineLevel="0" collapsed="false">
      <c r="A612" s="2" t="n">
        <v>45224</v>
      </c>
      <c r="B612" s="3" t="n">
        <v>94</v>
      </c>
      <c r="C612" s="4" t="n">
        <f aca="false">-LN(B612/B611)</f>
        <v>0.00657408793299814</v>
      </c>
    </row>
    <row r="613" customFormat="false" ht="14.25" hidden="false" customHeight="false" outlineLevel="0" collapsed="false">
      <c r="A613" s="2" t="n">
        <v>45225</v>
      </c>
      <c r="B613" s="3" t="n">
        <v>92.67</v>
      </c>
      <c r="C613" s="4" t="n">
        <f aca="false">-LN(B613/B612)</f>
        <v>0.0142499866714038</v>
      </c>
    </row>
    <row r="614" customFormat="false" ht="14.25" hidden="false" customHeight="false" outlineLevel="0" collapsed="false">
      <c r="A614" s="2" t="n">
        <v>45226</v>
      </c>
      <c r="B614" s="3" t="n">
        <v>92.02</v>
      </c>
      <c r="C614" s="4" t="n">
        <f aca="false">-LN(B614/B613)</f>
        <v>0.00703885087127751</v>
      </c>
    </row>
    <row r="615" customFormat="false" ht="14.25" hidden="false" customHeight="false" outlineLevel="0" collapsed="false">
      <c r="A615" s="2" t="n">
        <v>45229</v>
      </c>
      <c r="B615" s="3" t="n">
        <v>93.15</v>
      </c>
      <c r="C615" s="4" t="n">
        <f aca="false">-LN(B615/B614)</f>
        <v>-0.012205152320275</v>
      </c>
    </row>
    <row r="616" customFormat="false" ht="14.25" hidden="false" customHeight="false" outlineLevel="0" collapsed="false">
      <c r="A616" s="2" t="n">
        <v>45230</v>
      </c>
      <c r="B616" s="3" t="n">
        <v>92.24</v>
      </c>
      <c r="C616" s="4" t="n">
        <f aca="false">-LN(B616/B615)</f>
        <v>0.00981722108679394</v>
      </c>
    </row>
    <row r="617" customFormat="false" ht="14.25" hidden="false" customHeight="false" outlineLevel="0" collapsed="false">
      <c r="A617" s="2" t="n">
        <v>45231</v>
      </c>
      <c r="B617" s="3" t="n">
        <v>91.35</v>
      </c>
      <c r="C617" s="4" t="n">
        <f aca="false">-LN(B617/B616)</f>
        <v>0.00969559313678787</v>
      </c>
    </row>
    <row r="618" customFormat="false" ht="14.25" hidden="false" customHeight="false" outlineLevel="0" collapsed="false">
      <c r="A618" s="2" t="n">
        <v>45232</v>
      </c>
      <c r="B618" s="3" t="n">
        <v>100.01</v>
      </c>
      <c r="C618" s="4" t="n">
        <f aca="false">-LN(B618/B617)</f>
        <v>-0.090571898164409</v>
      </c>
    </row>
    <row r="619" customFormat="false" ht="14.25" hidden="false" customHeight="false" outlineLevel="0" collapsed="false">
      <c r="A619" s="2" t="n">
        <v>45233</v>
      </c>
      <c r="B619" s="3" t="n">
        <v>102.65</v>
      </c>
      <c r="C619" s="4" t="n">
        <f aca="false">-LN(B619/B618)</f>
        <v>-0.0260549624765178</v>
      </c>
    </row>
    <row r="620" customFormat="false" ht="14.25" hidden="false" customHeight="false" outlineLevel="0" collapsed="false">
      <c r="A620" s="2" t="n">
        <v>45236</v>
      </c>
      <c r="B620" s="3" t="n">
        <v>104.03</v>
      </c>
      <c r="C620" s="4" t="n">
        <f aca="false">-LN(B620/B619)</f>
        <v>-0.0133541756178612</v>
      </c>
    </row>
    <row r="621" customFormat="false" ht="14.25" hidden="false" customHeight="false" outlineLevel="0" collapsed="false">
      <c r="A621" s="2" t="n">
        <v>45237</v>
      </c>
      <c r="B621" s="3" t="n">
        <v>103.68</v>
      </c>
      <c r="C621" s="4" t="n">
        <f aca="false">-LN(B621/B620)</f>
        <v>0.00337008647883919</v>
      </c>
    </row>
    <row r="622" customFormat="false" ht="14.25" hidden="false" customHeight="false" outlineLevel="0" collapsed="false">
      <c r="A622" s="2" t="n">
        <v>45238</v>
      </c>
      <c r="B622" s="3" t="n">
        <v>104.3</v>
      </c>
      <c r="C622" s="4" t="n">
        <f aca="false">-LN(B622/B621)</f>
        <v>-0.00596212940276207</v>
      </c>
    </row>
    <row r="623" customFormat="false" ht="14.25" hidden="false" customHeight="false" outlineLevel="0" collapsed="false">
      <c r="A623" s="2" t="n">
        <v>45239</v>
      </c>
      <c r="B623" s="3" t="n">
        <v>102.23</v>
      </c>
      <c r="C623" s="4" t="n">
        <f aca="false">-LN(B623/B622)</f>
        <v>0.020046185237804</v>
      </c>
    </row>
    <row r="624" customFormat="false" ht="14.25" hidden="false" customHeight="false" outlineLevel="0" collapsed="false">
      <c r="A624" s="2" t="n">
        <v>45240</v>
      </c>
      <c r="B624" s="3" t="n">
        <v>104.33</v>
      </c>
      <c r="C624" s="4" t="n">
        <f aca="false">-LN(B624/B623)</f>
        <v>-0.0203337757109552</v>
      </c>
    </row>
    <row r="625" customFormat="false" ht="14.25" hidden="false" customHeight="false" outlineLevel="0" collapsed="false">
      <c r="A625" s="2" t="n">
        <v>45243</v>
      </c>
      <c r="B625" s="3" t="n">
        <v>103.51</v>
      </c>
      <c r="C625" s="4" t="n">
        <f aca="false">-LN(B625/B624)</f>
        <v>0.00789072608421916</v>
      </c>
    </row>
    <row r="626" customFormat="false" ht="14.25" hidden="false" customHeight="false" outlineLevel="0" collapsed="false">
      <c r="A626" s="2" t="n">
        <v>45244</v>
      </c>
      <c r="B626" s="3" t="n">
        <v>105.6</v>
      </c>
      <c r="C626" s="4" t="n">
        <f aca="false">-LN(B626/B625)</f>
        <v>-0.0199901448765021</v>
      </c>
    </row>
    <row r="627" customFormat="false" ht="14.25" hidden="false" customHeight="false" outlineLevel="0" collapsed="false">
      <c r="A627" s="2" t="n">
        <v>45245</v>
      </c>
      <c r="B627" s="3" t="n">
        <v>106.03</v>
      </c>
      <c r="C627" s="4" t="n">
        <f aca="false">-LN(B627/B626)</f>
        <v>-0.00406370166554581</v>
      </c>
    </row>
    <row r="628" customFormat="false" ht="14.25" hidden="false" customHeight="false" outlineLevel="0" collapsed="false">
      <c r="A628" s="2" t="n">
        <v>45246</v>
      </c>
      <c r="B628" s="3" t="n">
        <v>107.21</v>
      </c>
      <c r="C628" s="4" t="n">
        <f aca="false">-LN(B628/B627)</f>
        <v>-0.0110674549304416</v>
      </c>
    </row>
    <row r="629" customFormat="false" ht="14.25" hidden="false" customHeight="false" outlineLevel="0" collapsed="false">
      <c r="A629" s="2" t="n">
        <v>45247</v>
      </c>
      <c r="B629" s="3" t="n">
        <v>105.57</v>
      </c>
      <c r="C629" s="4" t="n">
        <f aca="false">-LN(B629/B628)</f>
        <v>0.0154152878665449</v>
      </c>
    </row>
    <row r="630" customFormat="false" ht="14.25" hidden="false" customHeight="false" outlineLevel="0" collapsed="false">
      <c r="A630" s="2" t="n">
        <v>45250</v>
      </c>
      <c r="B630" s="3" t="n">
        <v>104.3</v>
      </c>
      <c r="C630" s="4" t="n">
        <f aca="false">-LN(B630/B629)</f>
        <v>0.0121028779948767</v>
      </c>
    </row>
    <row r="631" customFormat="false" ht="14.25" hidden="false" customHeight="false" outlineLevel="0" collapsed="false">
      <c r="A631" s="2" t="n">
        <v>45251</v>
      </c>
      <c r="B631" s="3" t="n">
        <v>103.69</v>
      </c>
      <c r="C631" s="4" t="n">
        <f aca="false">-LN(B631/B630)</f>
        <v>0.00586568343653999</v>
      </c>
    </row>
    <row r="632" customFormat="false" ht="14.25" hidden="false" customHeight="false" outlineLevel="0" collapsed="false">
      <c r="A632" s="2" t="n">
        <v>45252</v>
      </c>
      <c r="B632" s="3" t="n">
        <v>103.44</v>
      </c>
      <c r="C632" s="4" t="n">
        <f aca="false">-LN(B632/B631)</f>
        <v>0.00241394410658476</v>
      </c>
    </row>
    <row r="633" customFormat="false" ht="14.25" hidden="false" customHeight="false" outlineLevel="0" collapsed="false">
      <c r="A633" s="2" t="n">
        <v>45254</v>
      </c>
      <c r="B633" s="3" t="n">
        <v>102.78</v>
      </c>
      <c r="C633" s="4" t="n">
        <f aca="false">-LN(B633/B632)</f>
        <v>0.00640095289951844</v>
      </c>
    </row>
    <row r="634" customFormat="false" ht="14.25" hidden="false" customHeight="false" outlineLevel="0" collapsed="false">
      <c r="A634" s="2" t="n">
        <v>45257</v>
      </c>
      <c r="B634" s="3" t="n">
        <v>102.36</v>
      </c>
      <c r="C634" s="4" t="n">
        <f aca="false">-LN(B634/B633)</f>
        <v>0.00409477027249554</v>
      </c>
    </row>
    <row r="635" customFormat="false" ht="14.25" hidden="false" customHeight="false" outlineLevel="0" collapsed="false">
      <c r="A635" s="2" t="n">
        <v>45258</v>
      </c>
      <c r="B635" s="3" t="n">
        <v>101.18</v>
      </c>
      <c r="C635" s="4" t="n">
        <f aca="false">-LN(B635/B634)</f>
        <v>0.011594902427798</v>
      </c>
    </row>
    <row r="636" customFormat="false" ht="14.25" hidden="false" customHeight="false" outlineLevel="0" collapsed="false">
      <c r="A636" s="2" t="n">
        <v>45259</v>
      </c>
      <c r="B636" s="3" t="n">
        <v>99.85</v>
      </c>
      <c r="C636" s="4" t="n">
        <f aca="false">-LN(B636/B635)</f>
        <v>0.0132320490019659</v>
      </c>
    </row>
    <row r="637" customFormat="false" ht="14.25" hidden="false" customHeight="false" outlineLevel="0" collapsed="false">
      <c r="A637" s="2" t="n">
        <v>45260</v>
      </c>
      <c r="B637" s="3" t="n">
        <v>99.3</v>
      </c>
      <c r="C637" s="4" t="n">
        <f aca="false">-LN(B637/B636)</f>
        <v>0.0055234888106973</v>
      </c>
    </row>
    <row r="638" customFormat="false" ht="14.25" hidden="false" customHeight="false" outlineLevel="0" collapsed="false">
      <c r="A638" s="2" t="n">
        <v>45261</v>
      </c>
      <c r="B638" s="3" t="n">
        <v>99.2</v>
      </c>
      <c r="C638" s="4" t="n">
        <f aca="false">-LN(B638/B637)</f>
        <v>0.00100755676029972</v>
      </c>
    </row>
    <row r="639" customFormat="false" ht="14.25" hidden="false" customHeight="false" outlineLevel="0" collapsed="false">
      <c r="A639" s="2" t="n">
        <v>45264</v>
      </c>
      <c r="B639" s="3" t="n">
        <v>97.6</v>
      </c>
      <c r="C639" s="4" t="n">
        <f aca="false">-LN(B639/B638)</f>
        <v>0.0162605208717804</v>
      </c>
    </row>
    <row r="640" customFormat="false" ht="14.25" hidden="false" customHeight="false" outlineLevel="0" collapsed="false">
      <c r="A640" s="2" t="n">
        <v>45265</v>
      </c>
      <c r="B640" s="3" t="n">
        <v>95.54</v>
      </c>
      <c r="C640" s="4" t="n">
        <f aca="false">-LN(B640/B639)</f>
        <v>0.0213324854572309</v>
      </c>
    </row>
    <row r="641" customFormat="false" ht="14.25" hidden="false" customHeight="false" outlineLevel="0" collapsed="false">
      <c r="A641" s="2" t="n">
        <v>45266</v>
      </c>
      <c r="B641" s="3" t="n">
        <v>97.02</v>
      </c>
      <c r="C641" s="4" t="n">
        <f aca="false">-LN(B641/B640)</f>
        <v>-0.0153721348552546</v>
      </c>
    </row>
    <row r="642" customFormat="false" ht="14.25" hidden="false" customHeight="false" outlineLevel="0" collapsed="false">
      <c r="A642" s="2" t="n">
        <v>45267</v>
      </c>
      <c r="B642" s="3" t="n">
        <v>96.44</v>
      </c>
      <c r="C642" s="4" t="n">
        <f aca="false">-LN(B642/B641)</f>
        <v>0.00599608950410017</v>
      </c>
    </row>
    <row r="643" customFormat="false" ht="14.25" hidden="false" customHeight="false" outlineLevel="0" collapsed="false">
      <c r="A643" s="2" t="n">
        <v>45268</v>
      </c>
      <c r="B643" s="3" t="n">
        <v>96.61</v>
      </c>
      <c r="C643" s="4" t="n">
        <f aca="false">-LN(B643/B642)</f>
        <v>-0.00176120221644785</v>
      </c>
    </row>
    <row r="644" customFormat="false" ht="14.25" hidden="false" customHeight="false" outlineLevel="0" collapsed="false">
      <c r="A644" s="2" t="n">
        <v>45271</v>
      </c>
      <c r="B644" s="3" t="n">
        <v>98.12</v>
      </c>
      <c r="C644" s="4" t="n">
        <f aca="false">-LN(B644/B643)</f>
        <v>-0.0155089638608703</v>
      </c>
    </row>
    <row r="645" customFormat="false" ht="14.25" hidden="false" customHeight="false" outlineLevel="0" collapsed="false">
      <c r="A645" s="2" t="n">
        <v>45272</v>
      </c>
      <c r="B645" s="3" t="n">
        <v>98.15</v>
      </c>
      <c r="C645" s="4" t="n">
        <f aca="false">-LN(B645/B644)</f>
        <v>-0.000305701332181433</v>
      </c>
    </row>
    <row r="646" customFormat="false" ht="14.25" hidden="false" customHeight="false" outlineLevel="0" collapsed="false">
      <c r="A646" s="2" t="n">
        <v>45273</v>
      </c>
      <c r="B646" s="3" t="n">
        <v>98.11</v>
      </c>
      <c r="C646" s="4" t="n">
        <f aca="false">-LN(B646/B645)</f>
        <v>0.000407622547170653</v>
      </c>
    </row>
    <row r="647" customFormat="false" ht="14.25" hidden="false" customHeight="false" outlineLevel="0" collapsed="false">
      <c r="A647" s="2" t="n">
        <v>45274</v>
      </c>
      <c r="B647" s="3" t="n">
        <v>97.84</v>
      </c>
      <c r="C647" s="4" t="n">
        <f aca="false">-LN(B647/B646)</f>
        <v>0.00275580679638251</v>
      </c>
    </row>
    <row r="648" customFormat="false" ht="14.25" hidden="false" customHeight="false" outlineLevel="0" collapsed="false">
      <c r="A648" s="2" t="n">
        <v>45275</v>
      </c>
      <c r="B648" s="3" t="n">
        <v>96.75</v>
      </c>
      <c r="C648" s="4" t="n">
        <f aca="false">-LN(B648/B647)</f>
        <v>0.0112031594690257</v>
      </c>
    </row>
    <row r="649" customFormat="false" ht="14.25" hidden="false" customHeight="false" outlineLevel="0" collapsed="false">
      <c r="A649" s="2" t="n">
        <v>45278</v>
      </c>
      <c r="B649" s="3" t="n">
        <v>96.56</v>
      </c>
      <c r="C649" s="4" t="n">
        <f aca="false">-LN(B649/B648)</f>
        <v>0.00196575512061511</v>
      </c>
    </row>
    <row r="650" customFormat="false" ht="14.25" hidden="false" customHeight="false" outlineLevel="0" collapsed="false">
      <c r="A650" s="2" t="n">
        <v>45279</v>
      </c>
      <c r="B650" s="3" t="n">
        <v>97.72</v>
      </c>
      <c r="C650" s="4" t="n">
        <f aca="false">-LN(B650/B649)</f>
        <v>-0.0119416696002636</v>
      </c>
    </row>
    <row r="651" customFormat="false" ht="14.25" hidden="false" customHeight="false" outlineLevel="0" collapsed="false">
      <c r="A651" s="2" t="n">
        <v>45280</v>
      </c>
      <c r="B651" s="3" t="n">
        <v>94.71</v>
      </c>
      <c r="C651" s="4" t="n">
        <f aca="false">-LN(B651/B650)</f>
        <v>0.0312866551515299</v>
      </c>
    </row>
    <row r="652" customFormat="false" ht="14.25" hidden="false" customHeight="false" outlineLevel="0" collapsed="false">
      <c r="A652" s="2" t="n">
        <v>45281</v>
      </c>
      <c r="B652" s="3" t="n">
        <v>95.33</v>
      </c>
      <c r="C652" s="4" t="n">
        <f aca="false">-LN(B652/B651)</f>
        <v>-0.00652496526747675</v>
      </c>
    </row>
    <row r="653" customFormat="false" ht="14.25" hidden="false" customHeight="false" outlineLevel="0" collapsed="false">
      <c r="A653" s="2" t="n">
        <v>45282</v>
      </c>
      <c r="B653" s="3" t="n">
        <v>95.28</v>
      </c>
      <c r="C653" s="4" t="n">
        <f aca="false">-LN(B653/B652)</f>
        <v>0.00052463145844211</v>
      </c>
    </row>
    <row r="654" customFormat="false" ht="14.25" hidden="false" customHeight="false" outlineLevel="0" collapsed="false">
      <c r="A654" s="2" t="n">
        <v>45286</v>
      </c>
      <c r="B654" s="3" t="n">
        <v>95.67</v>
      </c>
      <c r="C654" s="4" t="n">
        <f aca="false">-LN(B654/B653)</f>
        <v>-0.00408484464303127</v>
      </c>
    </row>
    <row r="655" customFormat="false" ht="14.25" hidden="false" customHeight="false" outlineLevel="0" collapsed="false">
      <c r="A655" s="2" t="n">
        <v>45287</v>
      </c>
      <c r="B655" s="3" t="n">
        <v>95.29</v>
      </c>
      <c r="C655" s="4" t="n">
        <f aca="false">-LN(B655/B654)</f>
        <v>0.00397989632997905</v>
      </c>
    </row>
    <row r="656" customFormat="false" ht="14.25" hidden="false" customHeight="false" outlineLevel="0" collapsed="false">
      <c r="A656" s="2" t="n">
        <v>45288</v>
      </c>
      <c r="B656" s="3" t="n">
        <v>95.93</v>
      </c>
      <c r="C656" s="4" t="n">
        <f aca="false">-LN(B656/B655)</f>
        <v>-0.00669388546975938</v>
      </c>
    </row>
    <row r="657" customFormat="false" ht="14.25" hidden="false" customHeight="false" outlineLevel="0" collapsed="false">
      <c r="A657" s="2" t="n">
        <v>45289</v>
      </c>
      <c r="B657" s="3" t="n">
        <v>96.01</v>
      </c>
      <c r="C657" s="4" t="n">
        <f aca="false">-LN(B657/B656)</f>
        <v>-0.000833593879676195</v>
      </c>
    </row>
    <row r="658" customFormat="false" ht="14.25" hidden="false" customHeight="false" outlineLevel="0" collapsed="false">
      <c r="A658" s="2" t="n">
        <v>45293</v>
      </c>
      <c r="B658" s="3" t="n">
        <v>93.67</v>
      </c>
      <c r="C658" s="4" t="n">
        <f aca="false">-LN(B658/B657)</f>
        <v>0.0246743854884932</v>
      </c>
    </row>
    <row r="659" customFormat="false" ht="14.25" hidden="false" customHeight="false" outlineLevel="0" collapsed="false">
      <c r="A659" s="2" t="n">
        <v>45294</v>
      </c>
      <c r="B659" s="3" t="n">
        <v>93.23</v>
      </c>
      <c r="C659" s="4" t="n">
        <f aca="false">-LN(B659/B658)</f>
        <v>0.00470840891243691</v>
      </c>
    </row>
    <row r="660" customFormat="false" ht="14.25" hidden="false" customHeight="false" outlineLevel="0" collapsed="false">
      <c r="A660" s="2" t="n">
        <v>45295</v>
      </c>
      <c r="B660" s="3" t="n">
        <v>93.55</v>
      </c>
      <c r="C660" s="4" t="n">
        <f aca="false">-LN(B660/B659)</f>
        <v>-0.00342649441149621</v>
      </c>
    </row>
    <row r="661" customFormat="false" ht="14.25" hidden="false" customHeight="false" outlineLevel="0" collapsed="false">
      <c r="A661" s="2" t="n">
        <v>45296</v>
      </c>
      <c r="B661" s="3" t="n">
        <v>92.99</v>
      </c>
      <c r="C661" s="4" t="n">
        <f aca="false">-LN(B661/B660)</f>
        <v>0.0060040922299927</v>
      </c>
    </row>
    <row r="662" customFormat="false" ht="14.25" hidden="false" customHeight="false" outlineLevel="0" collapsed="false">
      <c r="A662" s="2" t="n">
        <v>45299</v>
      </c>
      <c r="B662" s="3" t="n">
        <v>94.19</v>
      </c>
      <c r="C662" s="4" t="n">
        <f aca="false">-LN(B662/B661)</f>
        <v>-0.0128220583446199</v>
      </c>
    </row>
    <row r="663" customFormat="false" ht="14.25" hidden="false" customHeight="false" outlineLevel="0" collapsed="false">
      <c r="A663" s="2" t="n">
        <v>45300</v>
      </c>
      <c r="B663" s="3" t="n">
        <v>93.09</v>
      </c>
      <c r="C663" s="4" t="n">
        <f aca="false">-LN(B663/B662)</f>
        <v>0.0117472517063271</v>
      </c>
    </row>
    <row r="664" customFormat="false" ht="14.25" hidden="false" customHeight="false" outlineLevel="0" collapsed="false">
      <c r="A664" s="2" t="n">
        <v>45301</v>
      </c>
      <c r="B664" s="3" t="n">
        <v>93.5</v>
      </c>
      <c r="C664" s="4" t="n">
        <f aca="false">-LN(B664/B663)</f>
        <v>-0.00439466916624285</v>
      </c>
    </row>
    <row r="665" customFormat="false" ht="14.25" hidden="false" customHeight="false" outlineLevel="0" collapsed="false">
      <c r="A665" s="2" t="n">
        <v>45302</v>
      </c>
      <c r="B665" s="3" t="n">
        <v>92.94</v>
      </c>
      <c r="C665" s="4" t="n">
        <f aca="false">-LN(B665/B664)</f>
        <v>0.00600731263780904</v>
      </c>
    </row>
    <row r="666" customFormat="false" ht="14.25" hidden="false" customHeight="false" outlineLevel="0" collapsed="false">
      <c r="A666" s="2" t="n">
        <v>45303</v>
      </c>
      <c r="B666" s="3" t="n">
        <v>91.98</v>
      </c>
      <c r="C666" s="4" t="n">
        <f aca="false">-LN(B666/B665)</f>
        <v>0.0103829615450544</v>
      </c>
    </row>
    <row r="667" customFormat="false" ht="14.25" hidden="false" customHeight="false" outlineLevel="0" collapsed="false">
      <c r="A667" s="2" t="n">
        <v>45307</v>
      </c>
      <c r="B667" s="3" t="n">
        <v>92.7</v>
      </c>
      <c r="C667" s="4" t="n">
        <f aca="false">-LN(B667/B666)</f>
        <v>-0.00779731046003171</v>
      </c>
    </row>
    <row r="668" customFormat="false" ht="14.25" hidden="false" customHeight="false" outlineLevel="0" collapsed="false">
      <c r="A668" s="2" t="n">
        <v>45308</v>
      </c>
      <c r="B668" s="3" t="n">
        <v>91.77</v>
      </c>
      <c r="C668" s="4" t="n">
        <f aca="false">-LN(B668/B667)</f>
        <v>0.0100830257408877</v>
      </c>
    </row>
    <row r="669" customFormat="false" ht="14.25" hidden="false" customHeight="false" outlineLevel="0" collapsed="false">
      <c r="A669" s="2" t="n">
        <v>45309</v>
      </c>
      <c r="B669" s="3" t="n">
        <v>93.34</v>
      </c>
      <c r="C669" s="4" t="n">
        <f aca="false">-LN(B669/B668)</f>
        <v>-0.0169632936907479</v>
      </c>
    </row>
    <row r="670" customFormat="false" ht="14.25" hidden="false" customHeight="false" outlineLevel="0" collapsed="false">
      <c r="A670" s="2" t="n">
        <v>45310</v>
      </c>
      <c r="B670" s="3" t="n">
        <v>93.86</v>
      </c>
      <c r="C670" s="4" t="n">
        <f aca="false">-LN(B670/B669)</f>
        <v>-0.00555556984460196</v>
      </c>
    </row>
    <row r="671" customFormat="false" ht="14.25" hidden="false" customHeight="false" outlineLevel="0" collapsed="false">
      <c r="A671" s="2" t="n">
        <v>45313</v>
      </c>
      <c r="B671" s="3" t="n">
        <v>93.07</v>
      </c>
      <c r="C671" s="4" t="n">
        <f aca="false">-LN(B671/B670)</f>
        <v>0.00845241216865255</v>
      </c>
    </row>
    <row r="672" customFormat="false" ht="14.25" hidden="false" customHeight="false" outlineLevel="0" collapsed="false">
      <c r="A672" s="2" t="n">
        <v>45314</v>
      </c>
      <c r="B672" s="3" t="n">
        <v>91.97</v>
      </c>
      <c r="C672" s="4" t="n">
        <f aca="false">-LN(B672/B671)</f>
        <v>0.0118894612830128</v>
      </c>
    </row>
    <row r="673" customFormat="false" ht="14.25" hidden="false" customHeight="false" outlineLevel="0" collapsed="false">
      <c r="A673" s="2" t="n">
        <v>45315</v>
      </c>
      <c r="B673" s="3" t="n">
        <v>92.04</v>
      </c>
      <c r="C673" s="4" t="n">
        <f aca="false">-LN(B673/B672)</f>
        <v>-0.000760828252558983</v>
      </c>
    </row>
    <row r="674" customFormat="false" ht="14.25" hidden="false" customHeight="false" outlineLevel="0" collapsed="false">
      <c r="A674" s="2" t="n">
        <v>45316</v>
      </c>
      <c r="B674" s="3" t="n">
        <v>92.61</v>
      </c>
      <c r="C674" s="4" t="n">
        <f aca="false">-LN(B674/B673)</f>
        <v>-0.00617386201501249</v>
      </c>
    </row>
    <row r="675" customFormat="false" ht="14.25" hidden="false" customHeight="false" outlineLevel="0" collapsed="false">
      <c r="A675" s="2" t="n">
        <v>45317</v>
      </c>
      <c r="B675" s="3" t="n">
        <v>92.8</v>
      </c>
      <c r="C675" s="4" t="n">
        <f aca="false">-LN(B675/B674)</f>
        <v>-0.00204951260997714</v>
      </c>
    </row>
    <row r="676" customFormat="false" ht="14.25" hidden="false" customHeight="false" outlineLevel="0" collapsed="false">
      <c r="A676" s="2" t="n">
        <v>45320</v>
      </c>
      <c r="B676" s="3" t="n">
        <v>93.8</v>
      </c>
      <c r="C676" s="4" t="n">
        <f aca="false">-LN(B676/B675)</f>
        <v>-0.0107182162200241</v>
      </c>
    </row>
    <row r="677" customFormat="false" ht="14.25" hidden="false" customHeight="false" outlineLevel="0" collapsed="false">
      <c r="A677" s="2" t="n">
        <v>45321</v>
      </c>
      <c r="B677" s="3" t="n">
        <v>94.08</v>
      </c>
      <c r="C677" s="4" t="n">
        <f aca="false">-LN(B677/B676)</f>
        <v>-0.00298062813813772</v>
      </c>
    </row>
    <row r="678" customFormat="false" ht="14.25" hidden="false" customHeight="false" outlineLevel="0" collapsed="false">
      <c r="A678" s="2" t="n">
        <v>45322</v>
      </c>
      <c r="B678" s="3" t="n">
        <v>93.03</v>
      </c>
      <c r="C678" s="4" t="n">
        <f aca="false">-LN(B678/B677)</f>
        <v>0.0112234623698495</v>
      </c>
    </row>
    <row r="679" customFormat="false" ht="14.25" hidden="false" customHeight="false" outlineLevel="0" collapsed="false">
      <c r="A679" s="2" t="n">
        <v>45323</v>
      </c>
      <c r="B679" s="3" t="n">
        <v>93.37</v>
      </c>
      <c r="C679" s="4" t="n">
        <f aca="false">-LN(B679/B678)</f>
        <v>-0.00364807271536726</v>
      </c>
    </row>
    <row r="680" customFormat="false" ht="14.25" hidden="false" customHeight="false" outlineLevel="0" collapsed="false">
      <c r="A680" s="2" t="n">
        <v>45324</v>
      </c>
      <c r="B680" s="3" t="n">
        <v>92.99</v>
      </c>
      <c r="C680" s="4" t="n">
        <f aca="false">-LN(B680/B679)</f>
        <v>0.00407813400572872</v>
      </c>
    </row>
    <row r="681" customFormat="false" ht="14.25" hidden="false" customHeight="false" outlineLevel="0" collapsed="false">
      <c r="A681" s="2" t="n">
        <v>45327</v>
      </c>
      <c r="B681" s="3" t="n">
        <v>92.51</v>
      </c>
      <c r="C681" s="4" t="n">
        <f aca="false">-LN(B681/B680)</f>
        <v>0.00517521370687857</v>
      </c>
    </row>
    <row r="682" customFormat="false" ht="14.25" hidden="false" customHeight="false" outlineLevel="0" collapsed="false">
      <c r="A682" s="2" t="n">
        <v>45328</v>
      </c>
      <c r="B682" s="3" t="n">
        <v>95.67</v>
      </c>
      <c r="C682" s="4" t="n">
        <f aca="false">-LN(B682/B681)</f>
        <v>-0.0335880229068487</v>
      </c>
    </row>
    <row r="683" customFormat="false" ht="14.25" hidden="false" customHeight="false" outlineLevel="0" collapsed="false">
      <c r="A683" s="2" t="n">
        <v>45329</v>
      </c>
      <c r="B683" s="3" t="n">
        <v>95.31</v>
      </c>
      <c r="C683" s="4" t="n">
        <f aca="false">-LN(B683/B682)</f>
        <v>0.00377003274054152</v>
      </c>
    </row>
    <row r="684" customFormat="false" ht="14.25" hidden="false" customHeight="false" outlineLevel="0" collapsed="false">
      <c r="A684" s="2" t="n">
        <v>45330</v>
      </c>
      <c r="B684" s="3" t="n">
        <v>96.59</v>
      </c>
      <c r="C684" s="4" t="n">
        <f aca="false">-LN(B684/B683)</f>
        <v>-0.0133404792416701</v>
      </c>
    </row>
    <row r="685" customFormat="false" ht="14.25" hidden="false" customHeight="false" outlineLevel="0" collapsed="false">
      <c r="A685" s="2" t="n">
        <v>45331</v>
      </c>
      <c r="B685" s="3" t="n">
        <v>97.3</v>
      </c>
      <c r="C685" s="4" t="n">
        <f aca="false">-LN(B685/B684)</f>
        <v>-0.00732377300075472</v>
      </c>
    </row>
    <row r="686" customFormat="false" ht="14.25" hidden="false" customHeight="false" outlineLevel="0" collapsed="false">
      <c r="A686" s="2" t="n">
        <v>45334</v>
      </c>
      <c r="B686" s="3" t="n">
        <v>95.47</v>
      </c>
      <c r="C686" s="4" t="n">
        <f aca="false">-LN(B686/B685)</f>
        <v>0.0189869271820176</v>
      </c>
    </row>
    <row r="687" customFormat="false" ht="14.25" hidden="false" customHeight="false" outlineLevel="0" collapsed="false">
      <c r="A687" s="2" t="n">
        <v>45335</v>
      </c>
      <c r="B687" s="3" t="n">
        <v>93.87</v>
      </c>
      <c r="C687" s="4" t="n">
        <f aca="false">-LN(B687/B686)</f>
        <v>0.0169012156610413</v>
      </c>
    </row>
    <row r="688" customFormat="false" ht="14.25" hidden="false" customHeight="false" outlineLevel="0" collapsed="false">
      <c r="A688" s="2" t="n">
        <v>45336</v>
      </c>
      <c r="B688" s="3" t="n">
        <v>94.07</v>
      </c>
      <c r="C688" s="4" t="n">
        <f aca="false">-LN(B688/B687)</f>
        <v>-0.00212833963495957</v>
      </c>
    </row>
    <row r="689" customFormat="false" ht="14.25" hidden="false" customHeight="false" outlineLevel="0" collapsed="false">
      <c r="A689" s="2" t="n">
        <v>45337</v>
      </c>
      <c r="B689" s="3" t="n">
        <v>93.22</v>
      </c>
      <c r="C689" s="4" t="n">
        <f aca="false">-LN(B689/B688)</f>
        <v>0.00907689503926512</v>
      </c>
    </row>
    <row r="690" customFormat="false" ht="14.25" hidden="false" customHeight="false" outlineLevel="0" collapsed="false">
      <c r="A690" s="2" t="n">
        <v>45338</v>
      </c>
      <c r="B690" s="3" t="n">
        <v>93.22</v>
      </c>
      <c r="C690" s="4" t="n">
        <f aca="false">-LN(B690/B689)</f>
        <v>-0</v>
      </c>
    </row>
    <row r="691" customFormat="false" ht="14.25" hidden="false" customHeight="false" outlineLevel="0" collapsed="false">
      <c r="A691" s="2" t="n">
        <v>45342</v>
      </c>
      <c r="B691" s="3" t="n">
        <v>93.46</v>
      </c>
      <c r="C691" s="4" t="n">
        <f aca="false">-LN(B691/B690)</f>
        <v>-0.00257124632768525</v>
      </c>
    </row>
    <row r="692" customFormat="false" ht="14.25" hidden="false" customHeight="false" outlineLevel="0" collapsed="false">
      <c r="A692" s="2" t="n">
        <v>45343</v>
      </c>
      <c r="B692" s="3" t="n">
        <v>95.02</v>
      </c>
      <c r="C692" s="4" t="n">
        <f aca="false">-LN(B692/B691)</f>
        <v>-0.0165538584864951</v>
      </c>
    </row>
    <row r="693" customFormat="false" ht="14.25" hidden="false" customHeight="false" outlineLevel="0" collapsed="false">
      <c r="A693" s="2" t="n">
        <v>45344</v>
      </c>
      <c r="B693" s="3" t="n">
        <v>95.78</v>
      </c>
      <c r="C693" s="4" t="n">
        <f aca="false">-LN(B693/B692)</f>
        <v>-0.00796649915568819</v>
      </c>
    </row>
    <row r="694" customFormat="false" ht="14.25" hidden="false" customHeight="false" outlineLevel="0" collapsed="false">
      <c r="A694" s="2" t="n">
        <v>45345</v>
      </c>
      <c r="B694" s="3" t="n">
        <v>95.62</v>
      </c>
      <c r="C694" s="4" t="n">
        <f aca="false">-LN(B694/B693)</f>
        <v>0.001671891716506</v>
      </c>
    </row>
    <row r="695" customFormat="false" ht="14.25" hidden="false" customHeight="false" outlineLevel="0" collapsed="false">
      <c r="A695" s="2" t="n">
        <v>45348</v>
      </c>
      <c r="B695" s="3" t="n">
        <v>94.28</v>
      </c>
      <c r="C695" s="4" t="n">
        <f aca="false">-LN(B695/B694)</f>
        <v>0.014112925130027</v>
      </c>
    </row>
    <row r="696" customFormat="false" ht="14.25" hidden="false" customHeight="false" outlineLevel="0" collapsed="false">
      <c r="A696" s="2" t="n">
        <v>45349</v>
      </c>
      <c r="B696" s="3" t="n">
        <v>94.13</v>
      </c>
      <c r="C696" s="4" t="n">
        <f aca="false">-LN(B696/B695)</f>
        <v>0.00159227250880157</v>
      </c>
    </row>
    <row r="697" customFormat="false" ht="14.25" hidden="false" customHeight="false" outlineLevel="0" collapsed="false">
      <c r="A697" s="2" t="n">
        <v>45350</v>
      </c>
      <c r="B697" s="3" t="n">
        <v>93</v>
      </c>
      <c r="C697" s="4" t="n">
        <f aca="false">-LN(B697/B696)</f>
        <v>0.0120773124058729</v>
      </c>
    </row>
    <row r="698" customFormat="false" ht="14.25" hidden="false" customHeight="false" outlineLevel="0" collapsed="false">
      <c r="A698" s="2" t="n">
        <v>45351</v>
      </c>
      <c r="B698" s="3" t="n">
        <v>94.9</v>
      </c>
      <c r="C698" s="4" t="n">
        <f aca="false">-LN(B698/B697)</f>
        <v>-0.0202242124626263</v>
      </c>
    </row>
    <row r="699" customFormat="false" ht="14.25" hidden="false" customHeight="false" outlineLevel="0" collapsed="false">
      <c r="A699" s="2" t="n">
        <v>45352</v>
      </c>
      <c r="B699" s="3" t="n">
        <v>93.16</v>
      </c>
      <c r="C699" s="4" t="n">
        <f aca="false">-LN(B699/B698)</f>
        <v>0.018505260599742</v>
      </c>
    </row>
    <row r="700" customFormat="false" ht="14.25" hidden="false" customHeight="false" outlineLevel="0" collapsed="false">
      <c r="A700" s="2" t="n">
        <v>45355</v>
      </c>
      <c r="B700" s="3" t="n">
        <v>92.46</v>
      </c>
      <c r="C700" s="4" t="n">
        <f aca="false">-LN(B700/B699)</f>
        <v>0.0075423264560609</v>
      </c>
    </row>
    <row r="701" customFormat="false" ht="14.25" hidden="false" customHeight="false" outlineLevel="0" collapsed="false">
      <c r="A701" s="2" t="n">
        <v>45356</v>
      </c>
      <c r="B701" s="3" t="n">
        <v>91.22</v>
      </c>
      <c r="C701" s="4" t="n">
        <f aca="false">-LN(B701/B700)</f>
        <v>0.0135019472765249</v>
      </c>
    </row>
    <row r="702" customFormat="false" ht="14.25" hidden="false" customHeight="false" outlineLevel="0" collapsed="false">
      <c r="A702" s="2" t="n">
        <v>45357</v>
      </c>
      <c r="B702" s="3" t="n">
        <v>91.65</v>
      </c>
      <c r="C702" s="4" t="n">
        <f aca="false">-LN(B702/B701)</f>
        <v>-0.0047028030021598</v>
      </c>
    </row>
    <row r="703" customFormat="false" ht="14.25" hidden="false" customHeight="false" outlineLevel="0" collapsed="false">
      <c r="A703" s="2" t="n">
        <v>45358</v>
      </c>
      <c r="B703" s="3" t="n">
        <v>90.95</v>
      </c>
      <c r="C703" s="4" t="n">
        <f aca="false">-LN(B703/B702)</f>
        <v>0.0076670693215828</v>
      </c>
    </row>
    <row r="704" customFormat="false" ht="14.25" hidden="false" customHeight="false" outlineLevel="0" collapsed="false">
      <c r="A704" s="2" t="n">
        <v>45359</v>
      </c>
      <c r="B704" s="3" t="n">
        <v>91.06</v>
      </c>
      <c r="C704" s="4" t="n">
        <f aca="false">-LN(B704/B703)</f>
        <v>-0.00120872494250469</v>
      </c>
    </row>
    <row r="705" customFormat="false" ht="14.25" hidden="false" customHeight="false" outlineLevel="0" collapsed="false">
      <c r="A705" s="2" t="n">
        <v>45362</v>
      </c>
      <c r="B705" s="3" t="n">
        <v>92.07</v>
      </c>
      <c r="C705" s="4" t="n">
        <f aca="false">-LN(B705/B704)</f>
        <v>-0.0110305273931184</v>
      </c>
    </row>
    <row r="706" customFormat="false" ht="14.25" hidden="false" customHeight="false" outlineLevel="0" collapsed="false">
      <c r="A706" s="2" t="n">
        <v>45363</v>
      </c>
      <c r="B706" s="3" t="n">
        <v>92.4</v>
      </c>
      <c r="C706" s="4" t="n">
        <f aca="false">-LN(B706/B705)</f>
        <v>-0.00357782134788412</v>
      </c>
    </row>
    <row r="707" customFormat="false" ht="14.25" hidden="false" customHeight="false" outlineLevel="0" collapsed="false">
      <c r="A707" s="2" t="n">
        <v>45364</v>
      </c>
      <c r="B707" s="3" t="n">
        <v>91.61</v>
      </c>
      <c r="C707" s="4" t="n">
        <f aca="false">-LN(B707/B706)</f>
        <v>0.00858654262052128</v>
      </c>
    </row>
    <row r="708" customFormat="false" ht="14.25" hidden="false" customHeight="false" outlineLevel="0" collapsed="false">
      <c r="A708" s="2" t="n">
        <v>45365</v>
      </c>
      <c r="B708" s="3" t="n">
        <v>91.66</v>
      </c>
      <c r="C708" s="4" t="n">
        <f aca="false">-LN(B708/B707)</f>
        <v>-0.000545643053860782</v>
      </c>
    </row>
    <row r="709" customFormat="false" ht="14.25" hidden="false" customHeight="false" outlineLevel="0" collapsed="false">
      <c r="A709" s="2" t="n">
        <v>45366</v>
      </c>
      <c r="B709" s="3" t="n">
        <v>90.12</v>
      </c>
      <c r="C709" s="4" t="n">
        <f aca="false">-LN(B709/B708)</f>
        <v>0.0169439635169342</v>
      </c>
    </row>
    <row r="710" customFormat="false" ht="14.25" hidden="false" customHeight="false" outlineLevel="0" collapsed="false">
      <c r="A710" s="2" t="n">
        <v>45369</v>
      </c>
      <c r="B710" s="3" t="n">
        <v>91.01</v>
      </c>
      <c r="C710" s="4" t="n">
        <f aca="false">-LN(B710/B709)</f>
        <v>-0.00982727502522073</v>
      </c>
    </row>
    <row r="711" customFormat="false" ht="14.25" hidden="false" customHeight="false" outlineLevel="0" collapsed="false">
      <c r="A711" s="2" t="n">
        <v>45370</v>
      </c>
      <c r="B711" s="3" t="n">
        <v>91.59</v>
      </c>
      <c r="C711" s="4" t="n">
        <f aca="false">-LN(B711/B710)</f>
        <v>-0.00635270482563183</v>
      </c>
    </row>
    <row r="712" customFormat="false" ht="14.25" hidden="false" customHeight="false" outlineLevel="0" collapsed="false">
      <c r="A712" s="2" t="n">
        <v>45371</v>
      </c>
      <c r="B712" s="3" t="n">
        <v>92.6</v>
      </c>
      <c r="C712" s="4" t="n">
        <f aca="false">-LN(B712/B711)</f>
        <v>-0.0109670462372373</v>
      </c>
    </row>
    <row r="713" customFormat="false" ht="14.25" hidden="false" customHeight="false" outlineLevel="0" collapsed="false">
      <c r="A713" s="2" t="n">
        <v>45372</v>
      </c>
      <c r="B713" s="3" t="n">
        <v>91.66</v>
      </c>
      <c r="C713" s="4" t="n">
        <f aca="false">-LN(B713/B712)</f>
        <v>0.0102030625711557</v>
      </c>
    </row>
    <row r="714" customFormat="false" ht="14.25" hidden="false" customHeight="false" outlineLevel="0" collapsed="false">
      <c r="A714" s="2" t="n">
        <v>45373</v>
      </c>
      <c r="B714" s="3" t="n">
        <v>90.71</v>
      </c>
      <c r="C714" s="4" t="n">
        <f aca="false">-LN(B714/B713)</f>
        <v>0.0104184744541253</v>
      </c>
    </row>
    <row r="715" customFormat="false" ht="14.25" hidden="false" customHeight="false" outlineLevel="0" collapsed="false">
      <c r="A715" s="2" t="n">
        <v>45376</v>
      </c>
      <c r="B715" s="3" t="n">
        <v>90.67</v>
      </c>
      <c r="C715" s="4" t="n">
        <f aca="false">-LN(B715/B714)</f>
        <v>0.000441062968887948</v>
      </c>
    </row>
    <row r="716" customFormat="false" ht="14.25" hidden="false" customHeight="false" outlineLevel="0" collapsed="false">
      <c r="A716" s="2" t="n">
        <v>45377</v>
      </c>
      <c r="B716" s="3" t="n">
        <v>90.36</v>
      </c>
      <c r="C716" s="4" t="n">
        <f aca="false">-LN(B716/B715)</f>
        <v>0.00342485005816226</v>
      </c>
    </row>
    <row r="717" customFormat="false" ht="14.25" hidden="false" customHeight="false" outlineLevel="0" collapsed="false">
      <c r="A717" s="2" t="n">
        <v>45378</v>
      </c>
      <c r="B717" s="3" t="n">
        <v>91.5</v>
      </c>
      <c r="C717" s="4" t="n">
        <f aca="false">-LN(B717/B716)</f>
        <v>-0.0125372806816731</v>
      </c>
    </row>
    <row r="718" customFormat="false" ht="14.25" hidden="false" customHeight="false" outlineLevel="0" collapsed="false">
      <c r="A718" s="2" t="n">
        <v>45379</v>
      </c>
      <c r="B718" s="3" t="n">
        <v>91.39</v>
      </c>
      <c r="C718" s="4" t="n">
        <f aca="false">-LN(B718/B717)</f>
        <v>0.0012029089973654</v>
      </c>
    </row>
    <row r="719" customFormat="false" ht="14.25" hidden="false" customHeight="false" outlineLevel="0" collapsed="false">
      <c r="A719" s="2" t="n">
        <v>45383</v>
      </c>
      <c r="B719" s="3" t="n">
        <v>91.53</v>
      </c>
      <c r="C719" s="4" t="n">
        <f aca="false">-LN(B719/B718)</f>
        <v>-0.00153072411257761</v>
      </c>
    </row>
    <row r="720" customFormat="false" ht="14.25" hidden="false" customHeight="false" outlineLevel="0" collapsed="false">
      <c r="A720" s="2" t="n">
        <v>45384</v>
      </c>
      <c r="B720" s="3" t="n">
        <v>89.3</v>
      </c>
      <c r="C720" s="4" t="n">
        <f aca="false">-LN(B720/B719)</f>
        <v>0.0246652995142346</v>
      </c>
    </row>
    <row r="721" customFormat="false" ht="14.25" hidden="false" customHeight="false" outlineLevel="0" collapsed="false">
      <c r="A721" s="2" t="n">
        <v>45385</v>
      </c>
      <c r="B721" s="3" t="n">
        <v>88.7</v>
      </c>
      <c r="C721" s="4" t="n">
        <f aca="false">-LN(B721/B720)</f>
        <v>0.00674159856691951</v>
      </c>
    </row>
    <row r="722" customFormat="false" ht="14.25" hidden="false" customHeight="false" outlineLevel="0" collapsed="false">
      <c r="A722" s="2" t="n">
        <v>45386</v>
      </c>
      <c r="B722" s="3" t="n">
        <v>87.62</v>
      </c>
      <c r="C722" s="4" t="n">
        <f aca="false">-LN(B722/B721)</f>
        <v>0.0122506069297814</v>
      </c>
    </row>
    <row r="723" customFormat="false" ht="14.25" hidden="false" customHeight="false" outlineLevel="0" collapsed="false">
      <c r="A723" s="2" t="n">
        <v>45387</v>
      </c>
      <c r="B723" s="3" t="n">
        <v>86.85</v>
      </c>
      <c r="C723" s="4" t="n">
        <f aca="false">-LN(B723/B722)</f>
        <v>0.00882678969863863</v>
      </c>
    </row>
    <row r="724" customFormat="false" ht="14.25" hidden="false" customHeight="false" outlineLevel="0" collapsed="false">
      <c r="A724" s="2" t="n">
        <v>45390</v>
      </c>
      <c r="B724" s="3" t="n">
        <v>87.19</v>
      </c>
      <c r="C724" s="4" t="n">
        <f aca="false">-LN(B724/B723)</f>
        <v>-0.00390715275260968</v>
      </c>
    </row>
    <row r="725" customFormat="false" ht="14.25" hidden="false" customHeight="false" outlineLevel="0" collapsed="false">
      <c r="A725" s="2" t="n">
        <v>45391</v>
      </c>
      <c r="B725" s="3" t="n">
        <v>87.13</v>
      </c>
      <c r="C725" s="4" t="n">
        <f aca="false">-LN(B725/B724)</f>
        <v>0.000688389196528271</v>
      </c>
    </row>
    <row r="726" customFormat="false" ht="14.25" hidden="false" customHeight="false" outlineLevel="0" collapsed="false">
      <c r="A726" s="2" t="n">
        <v>45392</v>
      </c>
      <c r="B726" s="3" t="n">
        <v>85.95</v>
      </c>
      <c r="C726" s="4" t="n">
        <f aca="false">-LN(B726/B725)</f>
        <v>0.0136355244143371</v>
      </c>
    </row>
    <row r="727" customFormat="false" ht="14.25" hidden="false" customHeight="false" outlineLevel="0" collapsed="false">
      <c r="A727" s="2" t="n">
        <v>45393</v>
      </c>
      <c r="B727" s="3" t="n">
        <v>85.9</v>
      </c>
      <c r="C727" s="4" t="n">
        <f aca="false">-LN(B727/B726)</f>
        <v>0.000581902838648569</v>
      </c>
    </row>
    <row r="728" customFormat="false" ht="14.25" hidden="false" customHeight="false" outlineLevel="0" collapsed="false">
      <c r="A728" s="2" t="n">
        <v>45394</v>
      </c>
      <c r="B728" s="3" t="n">
        <v>84.92</v>
      </c>
      <c r="C728" s="4" t="n">
        <f aca="false">-LN(B728/B727)</f>
        <v>0.0114741921551543</v>
      </c>
    </row>
    <row r="729" customFormat="false" ht="14.25" hidden="false" customHeight="false" outlineLevel="0" collapsed="false">
      <c r="A729" s="2" t="n">
        <v>45397</v>
      </c>
      <c r="B729" s="3" t="n">
        <v>85.17</v>
      </c>
      <c r="C729" s="4" t="n">
        <f aca="false">-LN(B729/B728)</f>
        <v>-0.00293962231793424</v>
      </c>
    </row>
    <row r="730" customFormat="false" ht="14.25" hidden="false" customHeight="false" outlineLevel="0" collapsed="false">
      <c r="A730" s="2" t="n">
        <v>45398</v>
      </c>
      <c r="B730" s="3" t="n">
        <v>85.42</v>
      </c>
      <c r="C730" s="4" t="n">
        <f aca="false">-LN(B730/B729)</f>
        <v>-0.00293100626033102</v>
      </c>
    </row>
    <row r="731" customFormat="false" ht="14.25" hidden="false" customHeight="false" outlineLevel="0" collapsed="false">
      <c r="A731" s="2" t="n">
        <v>45399</v>
      </c>
      <c r="B731" s="3" t="n">
        <v>86.21</v>
      </c>
      <c r="C731" s="4" t="n">
        <f aca="false">-LN(B731/B730)</f>
        <v>-0.00920591480851315</v>
      </c>
    </row>
    <row r="732" customFormat="false" ht="14.25" hidden="false" customHeight="false" outlineLevel="0" collapsed="false">
      <c r="A732" s="2" t="n">
        <v>45400</v>
      </c>
      <c r="B732" s="3" t="n">
        <v>87.15</v>
      </c>
      <c r="C732" s="4" t="n">
        <f aca="false">-LN(B732/B731)</f>
        <v>-0.0108445917441964</v>
      </c>
    </row>
    <row r="733" customFormat="false" ht="14.25" hidden="false" customHeight="false" outlineLevel="0" collapsed="false">
      <c r="A733" s="2" t="n">
        <v>45401</v>
      </c>
      <c r="B733" s="3" t="n">
        <v>87.61</v>
      </c>
      <c r="C733" s="4" t="n">
        <f aca="false">-LN(B733/B732)</f>
        <v>-0.00526437471224245</v>
      </c>
    </row>
    <row r="734" customFormat="false" ht="14.25" hidden="false" customHeight="false" outlineLevel="0" collapsed="false">
      <c r="A734" s="2" t="n">
        <v>45404</v>
      </c>
      <c r="B734" s="3" t="n">
        <v>88.18</v>
      </c>
      <c r="C734" s="4" t="n">
        <f aca="false">-LN(B734/B733)</f>
        <v>-0.00648503325151928</v>
      </c>
    </row>
    <row r="735" customFormat="false" ht="14.25" hidden="false" customHeight="false" outlineLevel="0" collapsed="false">
      <c r="A735" s="2" t="n">
        <v>45405</v>
      </c>
      <c r="B735" s="3" t="n">
        <v>87.87</v>
      </c>
      <c r="C735" s="4" t="n">
        <f aca="false">-LN(B735/B734)</f>
        <v>0.00352173042203977</v>
      </c>
    </row>
    <row r="736" customFormat="false" ht="14.25" hidden="false" customHeight="false" outlineLevel="0" collapsed="false">
      <c r="A736" s="2" t="n">
        <v>45406</v>
      </c>
      <c r="B736" s="3" t="n">
        <v>88.75</v>
      </c>
      <c r="C736" s="4" t="n">
        <f aca="false">-LN(B736/B735)</f>
        <v>-0.00996497884777336</v>
      </c>
    </row>
    <row r="737" customFormat="false" ht="14.25" hidden="false" customHeight="false" outlineLevel="0" collapsed="false">
      <c r="A737" s="2" t="n">
        <v>45407</v>
      </c>
      <c r="B737" s="3" t="n">
        <v>87.84</v>
      </c>
      <c r="C737" s="4" t="n">
        <f aca="false">-LN(B737/B736)</f>
        <v>0.0103064505943046</v>
      </c>
    </row>
    <row r="738" customFormat="false" ht="14.25" hidden="false" customHeight="false" outlineLevel="0" collapsed="false">
      <c r="A738" s="2" t="n">
        <v>45408</v>
      </c>
      <c r="B738" s="3" t="n">
        <v>88.25</v>
      </c>
      <c r="C738" s="4" t="n">
        <f aca="false">-LN(B738/B737)</f>
        <v>-0.0046567180521856</v>
      </c>
    </row>
    <row r="739" customFormat="false" ht="14.25" hidden="false" customHeight="false" outlineLevel="0" collapsed="false">
      <c r="A739" s="2" t="n">
        <v>45411</v>
      </c>
      <c r="B739" s="3" t="n">
        <v>88.33</v>
      </c>
      <c r="C739" s="4" t="n">
        <f aca="false">-LN(B739/B738)</f>
        <v>-0.000906104943634779</v>
      </c>
    </row>
    <row r="740" customFormat="false" ht="14.25" hidden="false" customHeight="false" outlineLevel="0" collapsed="false">
      <c r="A740" s="2" t="n">
        <v>45412</v>
      </c>
      <c r="B740" s="3" t="n">
        <v>88.49</v>
      </c>
      <c r="C740" s="4" t="n">
        <f aca="false">-LN(B740/B739)</f>
        <v>-0.00180975052221799</v>
      </c>
    </row>
    <row r="741" customFormat="false" ht="14.25" hidden="false" customHeight="false" outlineLevel="0" collapsed="false">
      <c r="A741" s="2" t="n">
        <v>45413</v>
      </c>
      <c r="B741" s="3" t="n">
        <v>74.44</v>
      </c>
      <c r="C741" s="4" t="n">
        <f aca="false">-LN(B741/B740)</f>
        <v>0.172896119505209</v>
      </c>
    </row>
    <row r="742" customFormat="false" ht="14.25" hidden="false" customHeight="false" outlineLevel="0" collapsed="false">
      <c r="A742" s="2" t="n">
        <v>45414</v>
      </c>
      <c r="B742" s="3" t="n">
        <v>74.93</v>
      </c>
      <c r="C742" s="4" t="n">
        <f aca="false">-LN(B742/B741)</f>
        <v>-0.00656091260216955</v>
      </c>
    </row>
    <row r="743" customFormat="false" ht="14.25" hidden="false" customHeight="false" outlineLevel="0" collapsed="false">
      <c r="A743" s="2" t="n">
        <v>45415</v>
      </c>
      <c r="B743" s="3" t="n">
        <v>73.11</v>
      </c>
      <c r="C743" s="4" t="n">
        <f aca="false">-LN(B743/B742)</f>
        <v>0.0245891880709949</v>
      </c>
    </row>
    <row r="744" customFormat="false" ht="14.25" hidden="false" customHeight="false" outlineLevel="0" collapsed="false">
      <c r="A744" s="2" t="n">
        <v>45418</v>
      </c>
      <c r="B744" s="3" t="n">
        <v>72.9</v>
      </c>
      <c r="C744" s="4" t="n">
        <f aca="false">-LN(B744/B743)</f>
        <v>0.00287651729061201</v>
      </c>
    </row>
    <row r="745" customFormat="false" ht="14.25" hidden="false" customHeight="false" outlineLevel="0" collapsed="false">
      <c r="A745" s="2" t="n">
        <v>45419</v>
      </c>
      <c r="B745" s="3" t="n">
        <v>72.5</v>
      </c>
      <c r="C745" s="4" t="n">
        <f aca="false">-LN(B745/B744)</f>
        <v>0.00550207715398342</v>
      </c>
    </row>
    <row r="746" customFormat="false" ht="14.25" hidden="false" customHeight="false" outlineLevel="0" collapsed="false">
      <c r="A746" s="2" t="n">
        <v>45420</v>
      </c>
      <c r="B746" s="3" t="n">
        <v>73.5</v>
      </c>
      <c r="C746" s="4" t="n">
        <f aca="false">-LN(B746/B745)</f>
        <v>-0.0136988443581619</v>
      </c>
    </row>
    <row r="747" customFormat="false" ht="14.25" hidden="false" customHeight="false" outlineLevel="0" collapsed="false">
      <c r="A747" s="2" t="n">
        <v>45421</v>
      </c>
      <c r="B747" s="3" t="n">
        <v>75.68</v>
      </c>
      <c r="C747" s="4" t="n">
        <f aca="false">-LN(B747/B746)</f>
        <v>-0.0292285185248319</v>
      </c>
    </row>
    <row r="748" customFormat="false" ht="14.25" hidden="false" customHeight="false" outlineLevel="0" collapsed="false">
      <c r="A748" s="2" t="n">
        <v>45422</v>
      </c>
      <c r="B748" s="3" t="n">
        <v>76.11</v>
      </c>
      <c r="C748" s="4" t="n">
        <f aca="false">-LN(B748/B747)</f>
        <v>-0.0056657375356773</v>
      </c>
    </row>
    <row r="749" customFormat="false" ht="14.25" hidden="false" customHeight="false" outlineLevel="0" collapsed="false">
      <c r="A749" s="2" t="n">
        <v>45425</v>
      </c>
      <c r="B749" s="3" t="n">
        <v>76.18</v>
      </c>
      <c r="C749" s="4" t="n">
        <f aca="false">-LN(B749/B748)</f>
        <v>-0.00091929877115778</v>
      </c>
    </row>
    <row r="750" customFormat="false" ht="14.25" hidden="false" customHeight="false" outlineLevel="0" collapsed="false">
      <c r="A750" s="2" t="n">
        <v>45426</v>
      </c>
      <c r="B750" s="3" t="n">
        <v>75.63</v>
      </c>
      <c r="C750" s="4" t="n">
        <f aca="false">-LN(B750/B749)</f>
        <v>0.00724593118252002</v>
      </c>
    </row>
    <row r="751" customFormat="false" ht="14.25" hidden="false" customHeight="false" outlineLevel="0" collapsed="false">
      <c r="A751" s="2" t="n">
        <v>45427</v>
      </c>
      <c r="B751" s="3" t="n">
        <v>75.7</v>
      </c>
      <c r="C751" s="4" t="n">
        <f aca="false">-LN(B751/B750)</f>
        <v>-0.000925130575464976</v>
      </c>
    </row>
    <row r="752" customFormat="false" ht="14.25" hidden="false" customHeight="false" outlineLevel="0" collapsed="false">
      <c r="A752" s="2" t="n">
        <v>45428</v>
      </c>
      <c r="B752" s="3" t="n">
        <v>75.28</v>
      </c>
      <c r="C752" s="4" t="n">
        <f aca="false">-LN(B752/B751)</f>
        <v>0.00556366516627896</v>
      </c>
    </row>
    <row r="753" customFormat="false" ht="14.25" hidden="false" customHeight="false" outlineLevel="0" collapsed="false">
      <c r="A753" s="2" t="n">
        <v>45429</v>
      </c>
      <c r="B753" s="3" t="n">
        <v>77.85</v>
      </c>
      <c r="C753" s="4" t="n">
        <f aca="false">-LN(B753/B752)</f>
        <v>-0.0335694030028831</v>
      </c>
    </row>
    <row r="754" customFormat="false" ht="14.25" hidden="false" customHeight="false" outlineLevel="0" collapsed="false">
      <c r="A754" s="2" t="n">
        <v>45432</v>
      </c>
      <c r="B754" s="3" t="n">
        <v>77.54</v>
      </c>
      <c r="C754" s="4" t="n">
        <f aca="false">-LN(B754/B753)</f>
        <v>0.00398996603722407</v>
      </c>
    </row>
    <row r="755" customFormat="false" ht="14.25" hidden="false" customHeight="false" outlineLevel="0" collapsed="false">
      <c r="A755" s="2" t="n">
        <v>45433</v>
      </c>
      <c r="B755" s="3" t="n">
        <v>77.72</v>
      </c>
      <c r="C755" s="4" t="n">
        <f aca="false">-LN(B755/B754)</f>
        <v>-0.0023186922664562</v>
      </c>
    </row>
    <row r="756" customFormat="false" ht="14.25" hidden="false" customHeight="false" outlineLevel="0" collapsed="false">
      <c r="A756" s="2" t="n">
        <v>45434</v>
      </c>
      <c r="B756" s="3" t="n">
        <v>80.72</v>
      </c>
      <c r="C756" s="4" t="n">
        <f aca="false">-LN(B756/B755)</f>
        <v>-0.0378737515361142</v>
      </c>
    </row>
    <row r="757" customFormat="false" ht="14.25" hidden="false" customHeight="false" outlineLevel="0" collapsed="false">
      <c r="A757" s="2" t="n">
        <v>45435</v>
      </c>
      <c r="B757" s="3" t="n">
        <v>78.31</v>
      </c>
      <c r="C757" s="4" t="n">
        <f aca="false">-LN(B757/B756)</f>
        <v>0.0303110672825072</v>
      </c>
    </row>
    <row r="758" customFormat="false" ht="14.25" hidden="false" customHeight="false" outlineLevel="0" collapsed="false">
      <c r="A758" s="2" t="n">
        <v>45436</v>
      </c>
      <c r="B758" s="3" t="n">
        <v>78.87</v>
      </c>
      <c r="C758" s="4" t="n">
        <f aca="false">-LN(B758/B757)</f>
        <v>-0.00712561864705325</v>
      </c>
    </row>
    <row r="759" customFormat="false" ht="14.25" hidden="false" customHeight="false" outlineLevel="0" collapsed="false">
      <c r="A759" s="2" t="n">
        <v>45440</v>
      </c>
      <c r="B759" s="3" t="n">
        <v>77.48</v>
      </c>
      <c r="C759" s="4" t="n">
        <f aca="false">-LN(B759/B758)</f>
        <v>0.0177810888711044</v>
      </c>
    </row>
    <row r="760" customFormat="false" ht="14.25" hidden="false" customHeight="false" outlineLevel="0" collapsed="false">
      <c r="A760" s="2" t="n">
        <v>45441</v>
      </c>
      <c r="B760" s="3" t="n">
        <v>76.88</v>
      </c>
      <c r="C760" s="4" t="n">
        <f aca="false">-LN(B760/B759)</f>
        <v>0.00777407387675816</v>
      </c>
    </row>
    <row r="761" customFormat="false" ht="14.25" hidden="false" customHeight="false" outlineLevel="0" collapsed="false">
      <c r="A761" s="2" t="n">
        <v>45442</v>
      </c>
      <c r="B761" s="3" t="n">
        <v>78.76</v>
      </c>
      <c r="C761" s="4" t="n">
        <f aca="false">-LN(B761/B760)</f>
        <v>-0.0241594891088879</v>
      </c>
    </row>
    <row r="762" customFormat="false" ht="14.25" hidden="false" customHeight="false" outlineLevel="0" collapsed="false">
      <c r="A762" s="2" t="n">
        <v>45443</v>
      </c>
      <c r="B762" s="3" t="n">
        <v>80.22</v>
      </c>
      <c r="C762" s="4" t="n">
        <f aca="false">-LN(B762/B761)</f>
        <v>-0.018367606570982</v>
      </c>
    </row>
    <row r="763" customFormat="false" ht="14.25" hidden="false" customHeight="false" outlineLevel="0" collapsed="false">
      <c r="A763" s="2" t="n">
        <v>45446</v>
      </c>
      <c r="B763" s="3" t="n">
        <v>82.08</v>
      </c>
      <c r="C763" s="4" t="n">
        <f aca="false">-LN(B763/B762)</f>
        <v>-0.0229215210805527</v>
      </c>
    </row>
    <row r="764" customFormat="false" ht="14.25" hidden="false" customHeight="false" outlineLevel="0" collapsed="false">
      <c r="A764" s="2" t="n">
        <v>45447</v>
      </c>
      <c r="B764" s="3" t="n">
        <v>82.79</v>
      </c>
      <c r="C764" s="4" t="n">
        <f aca="false">-LN(B764/B763)</f>
        <v>-0.00861289972825512</v>
      </c>
    </row>
    <row r="765" customFormat="false" ht="14.25" hidden="false" customHeight="false" outlineLevel="0" collapsed="false">
      <c r="A765" s="2" t="n">
        <v>45448</v>
      </c>
      <c r="B765" s="3" t="n">
        <v>81.16</v>
      </c>
      <c r="C765" s="4" t="n">
        <f aca="false">-LN(B765/B764)</f>
        <v>0.0198847661931006</v>
      </c>
    </row>
    <row r="766" customFormat="false" ht="14.25" hidden="false" customHeight="false" outlineLevel="0" collapsed="false">
      <c r="A766" s="2" t="n">
        <v>45449</v>
      </c>
      <c r="B766" s="3" t="n">
        <v>81.47</v>
      </c>
      <c r="C766" s="4" t="n">
        <f aca="false">-LN(B766/B765)</f>
        <v>-0.00381233936493648</v>
      </c>
    </row>
    <row r="767" customFormat="false" ht="14.25" hidden="false" customHeight="false" outlineLevel="0" collapsed="false">
      <c r="A767" s="2" t="n">
        <v>45450</v>
      </c>
      <c r="B767" s="3" t="n">
        <v>81.43</v>
      </c>
      <c r="C767" s="4" t="n">
        <f aca="false">-LN(B767/B766)</f>
        <v>0.000491098843510389</v>
      </c>
    </row>
    <row r="768" customFormat="false" ht="14.25" hidden="false" customHeight="false" outlineLevel="0" collapsed="false">
      <c r="A768" s="2" t="n">
        <v>45453</v>
      </c>
      <c r="B768" s="3" t="n">
        <v>81.6</v>
      </c>
      <c r="C768" s="4" t="n">
        <f aca="false">-LN(B768/B767)</f>
        <v>-0.00208550649102114</v>
      </c>
    </row>
    <row r="769" customFormat="false" ht="14.25" hidden="false" customHeight="false" outlineLevel="0" collapsed="false">
      <c r="A769" s="2" t="n">
        <v>45454</v>
      </c>
      <c r="B769" s="3" t="n">
        <v>79.89</v>
      </c>
      <c r="C769" s="4" t="n">
        <f aca="false">-LN(B769/B768)</f>
        <v>0.0211785734761107</v>
      </c>
    </row>
    <row r="770" customFormat="false" ht="14.25" hidden="false" customHeight="false" outlineLevel="0" collapsed="false">
      <c r="A770" s="2" t="n">
        <v>45455</v>
      </c>
      <c r="B770" s="3" t="n">
        <v>79.38</v>
      </c>
      <c r="C770" s="4" t="n">
        <f aca="false">-LN(B770/B769)</f>
        <v>0.00640424113903127</v>
      </c>
    </row>
    <row r="771" customFormat="false" ht="14.25" hidden="false" customHeight="false" outlineLevel="0" collapsed="false">
      <c r="A771" s="2" t="n">
        <v>45456</v>
      </c>
      <c r="B771" s="3" t="n">
        <v>80.24</v>
      </c>
      <c r="C771" s="4" t="n">
        <f aca="false">-LN(B771/B770)</f>
        <v>-0.0107756962987609</v>
      </c>
    </row>
    <row r="772" customFormat="false" ht="14.25" hidden="false" customHeight="false" outlineLevel="0" collapsed="false">
      <c r="A772" s="2" t="n">
        <v>45457</v>
      </c>
      <c r="B772" s="3" t="n">
        <v>79.65</v>
      </c>
      <c r="C772" s="4" t="n">
        <f aca="false">-LN(B772/B771)</f>
        <v>0.00738010729762242</v>
      </c>
    </row>
    <row r="773" customFormat="false" ht="14.25" hidden="false" customHeight="false" outlineLevel="0" collapsed="false">
      <c r="A773" s="2" t="n">
        <v>45460</v>
      </c>
      <c r="B773" s="3" t="n">
        <v>81.33</v>
      </c>
      <c r="C773" s="4" t="n">
        <f aca="false">-LN(B773/B772)</f>
        <v>-0.0208729158226262</v>
      </c>
    </row>
    <row r="774" customFormat="false" ht="14.25" hidden="false" customHeight="false" outlineLevel="0" collapsed="false">
      <c r="A774" s="2" t="n">
        <v>45461</v>
      </c>
      <c r="B774" s="3" t="n">
        <v>80.2</v>
      </c>
      <c r="C774" s="4" t="n">
        <f aca="false">-LN(B774/B773)</f>
        <v>0.013991437306215</v>
      </c>
    </row>
    <row r="775" customFormat="false" ht="14.25" hidden="false" customHeight="false" outlineLevel="0" collapsed="false">
      <c r="A775" s="2" t="n">
        <v>45463</v>
      </c>
      <c r="B775" s="3" t="n">
        <v>79.72</v>
      </c>
      <c r="C775" s="4" t="n">
        <f aca="false">-LN(B775/B774)</f>
        <v>0.00600301952787487</v>
      </c>
    </row>
    <row r="776" customFormat="false" ht="14.25" hidden="false" customHeight="false" outlineLevel="0" collapsed="false">
      <c r="A776" s="2" t="n">
        <v>45464</v>
      </c>
      <c r="B776" s="3" t="n">
        <v>79.91</v>
      </c>
      <c r="C776" s="4" t="n">
        <f aca="false">-LN(B776/B775)</f>
        <v>-0.00238050604177747</v>
      </c>
    </row>
    <row r="777" customFormat="false" ht="14.25" hidden="false" customHeight="false" outlineLevel="0" collapsed="false">
      <c r="A777" s="2" t="n">
        <v>45467</v>
      </c>
      <c r="B777" s="3" t="n">
        <v>79.73</v>
      </c>
      <c r="C777" s="4" t="n">
        <f aca="false">-LN(B777/B776)</f>
        <v>0.00225507487196722</v>
      </c>
    </row>
    <row r="778" customFormat="false" ht="14.25" hidden="false" customHeight="false" outlineLevel="0" collapsed="false">
      <c r="A778" s="2" t="n">
        <v>45468</v>
      </c>
      <c r="B778" s="3" t="n">
        <v>79.28</v>
      </c>
      <c r="C778" s="4" t="n">
        <f aca="false">-LN(B778/B777)</f>
        <v>0.00566003649267155</v>
      </c>
    </row>
    <row r="779" customFormat="false" ht="14.25" hidden="false" customHeight="false" outlineLevel="0" collapsed="false">
      <c r="A779" s="2" t="n">
        <v>45469</v>
      </c>
      <c r="B779" s="3" t="n">
        <v>79.15</v>
      </c>
      <c r="C779" s="4" t="n">
        <f aca="false">-LN(B779/B778)</f>
        <v>0.00164110369471134</v>
      </c>
    </row>
    <row r="780" customFormat="false" ht="14.25" hidden="false" customHeight="false" outlineLevel="0" collapsed="false">
      <c r="A780" s="2" t="n">
        <v>45470</v>
      </c>
      <c r="B780" s="3" t="n">
        <v>79.24</v>
      </c>
      <c r="C780" s="4" t="n">
        <f aca="false">-LN(B780/B779)</f>
        <v>-0.00113643550332887</v>
      </c>
    </row>
    <row r="781" customFormat="false" ht="14.25" hidden="false" customHeight="false" outlineLevel="0" collapsed="false">
      <c r="A781" s="2" t="n">
        <v>45471</v>
      </c>
      <c r="B781" s="3" t="n">
        <v>77.85</v>
      </c>
      <c r="C781" s="4" t="n">
        <f aca="false">-LN(B781/B780)</f>
        <v>0.0176973235503429</v>
      </c>
    </row>
    <row r="782" customFormat="false" ht="14.25" hidden="false" customHeight="false" outlineLevel="0" collapsed="false">
      <c r="A782" s="2" t="n">
        <v>45474</v>
      </c>
      <c r="B782" s="3" t="n">
        <v>77.13</v>
      </c>
      <c r="C782" s="4" t="n">
        <f aca="false">-LN(B782/B781)</f>
        <v>0.00929158833409953</v>
      </c>
    </row>
    <row r="783" customFormat="false" ht="14.25" hidden="false" customHeight="false" outlineLevel="0" collapsed="false">
      <c r="A783" s="2" t="n">
        <v>45475</v>
      </c>
      <c r="B783" s="3" t="n">
        <v>76.83</v>
      </c>
      <c r="C783" s="4" t="n">
        <f aca="false">-LN(B783/B782)</f>
        <v>0.00389712106636417</v>
      </c>
    </row>
    <row r="784" customFormat="false" ht="14.25" hidden="false" customHeight="false" outlineLevel="0" collapsed="false">
      <c r="A784" s="2" t="n">
        <v>45476</v>
      </c>
      <c r="B784" s="3" t="n">
        <v>76.26</v>
      </c>
      <c r="C784" s="4" t="n">
        <f aca="false">-LN(B784/B783)</f>
        <v>0.00744663445012584</v>
      </c>
    </row>
    <row r="785" customFormat="false" ht="14.25" hidden="false" customHeight="false" outlineLevel="0" collapsed="false">
      <c r="A785" s="2" t="n">
        <v>45478</v>
      </c>
      <c r="B785" s="3" t="n">
        <v>76.05</v>
      </c>
      <c r="C785" s="4" t="n">
        <f aca="false">-LN(B785/B784)</f>
        <v>0.00275753572411587</v>
      </c>
    </row>
    <row r="786" customFormat="false" ht="14.25" hidden="false" customHeight="false" outlineLevel="0" collapsed="false">
      <c r="A786" s="2" t="n">
        <v>45481</v>
      </c>
      <c r="B786" s="3" t="n">
        <v>74.57</v>
      </c>
      <c r="C786" s="4" t="n">
        <f aca="false">-LN(B786/B785)</f>
        <v>0.0196527371495985</v>
      </c>
    </row>
    <row r="787" customFormat="false" ht="14.25" hidden="false" customHeight="false" outlineLevel="0" collapsed="false">
      <c r="A787" s="2" t="n">
        <v>45482</v>
      </c>
      <c r="B787" s="3" t="n">
        <v>72.75</v>
      </c>
      <c r="C787" s="4" t="n">
        <f aca="false">-LN(B787/B786)</f>
        <v>0.0247093755041015</v>
      </c>
    </row>
    <row r="788" customFormat="false" ht="14.25" hidden="false" customHeight="false" outlineLevel="0" collapsed="false">
      <c r="A788" s="2" t="n">
        <v>45483</v>
      </c>
      <c r="B788" s="3" t="n">
        <v>72.51</v>
      </c>
      <c r="C788" s="4" t="n">
        <f aca="false">-LN(B788/B787)</f>
        <v>0.00330442266810048</v>
      </c>
    </row>
    <row r="789" customFormat="false" ht="14.25" hidden="false" customHeight="false" outlineLevel="0" collapsed="false">
      <c r="A789" s="2" t="n">
        <v>45484</v>
      </c>
      <c r="B789" s="3" t="n">
        <v>73.3</v>
      </c>
      <c r="C789" s="4" t="n">
        <f aca="false">-LN(B789/B788)</f>
        <v>-0.0108361255091044</v>
      </c>
    </row>
    <row r="790" customFormat="false" ht="14.25" hidden="false" customHeight="false" outlineLevel="0" collapsed="false">
      <c r="A790" s="2" t="n">
        <v>45485</v>
      </c>
      <c r="B790" s="3" t="n">
        <v>74.83</v>
      </c>
      <c r="C790" s="4" t="n">
        <f aca="false">-LN(B790/B789)</f>
        <v>-0.0206582651996613</v>
      </c>
    </row>
    <row r="791" customFormat="false" ht="14.25" hidden="false" customHeight="false" outlineLevel="0" collapsed="false">
      <c r="A791" s="2" t="n">
        <v>45488</v>
      </c>
      <c r="B791" s="3" t="n">
        <v>72.75</v>
      </c>
      <c r="C791" s="4" t="n">
        <f aca="false">-LN(B791/B790)</f>
        <v>0.0281899680406652</v>
      </c>
    </row>
    <row r="792" customFormat="false" ht="14.25" hidden="false" customHeight="false" outlineLevel="0" collapsed="false">
      <c r="A792" s="2" t="n">
        <v>45489</v>
      </c>
      <c r="B792" s="3" t="n">
        <v>75.51</v>
      </c>
      <c r="C792" s="4" t="n">
        <f aca="false">-LN(B792/B791)</f>
        <v>-0.0372361917637323</v>
      </c>
    </row>
    <row r="793" customFormat="false" ht="14.25" hidden="false" customHeight="false" outlineLevel="0" collapsed="false">
      <c r="A793" s="2" t="n">
        <v>45490</v>
      </c>
      <c r="B793" s="3" t="n">
        <v>75.1</v>
      </c>
      <c r="C793" s="4" t="n">
        <f aca="false">-LN(B793/B792)</f>
        <v>0.0054445390452453</v>
      </c>
    </row>
    <row r="794" customFormat="false" ht="14.25" hidden="false" customHeight="false" outlineLevel="0" collapsed="false">
      <c r="A794" s="2" t="n">
        <v>45491</v>
      </c>
      <c r="B794" s="3" t="n">
        <v>74.19</v>
      </c>
      <c r="C794" s="4" t="n">
        <f aca="false">-LN(B794/B793)</f>
        <v>0.0121911885686545</v>
      </c>
    </row>
    <row r="795" customFormat="false" ht="14.25" hidden="false" customHeight="false" outlineLevel="0" collapsed="false">
      <c r="A795" s="2" t="n">
        <v>45492</v>
      </c>
      <c r="B795" s="3" t="n">
        <v>79.27</v>
      </c>
      <c r="C795" s="4" t="n">
        <f aca="false">-LN(B795/B794)</f>
        <v>-0.06623037664763</v>
      </c>
    </row>
    <row r="796" customFormat="false" ht="14.25" hidden="false" customHeight="false" outlineLevel="0" collapsed="false">
      <c r="A796" s="2" t="n">
        <v>45495</v>
      </c>
      <c r="B796" s="3" t="n">
        <v>76.55</v>
      </c>
      <c r="C796" s="4" t="n">
        <f aca="false">-LN(B796/B795)</f>
        <v>0.0349156247453717</v>
      </c>
    </row>
    <row r="797" customFormat="false" ht="14.25" hidden="false" customHeight="false" outlineLevel="0" collapsed="false">
      <c r="A797" s="2" t="n">
        <v>45496</v>
      </c>
      <c r="B797" s="3" t="n">
        <v>76.26</v>
      </c>
      <c r="C797" s="4" t="n">
        <f aca="false">-LN(B797/B796)</f>
        <v>0.00379556767427502</v>
      </c>
    </row>
    <row r="798" customFormat="false" ht="14.25" hidden="false" customHeight="false" outlineLevel="0" collapsed="false">
      <c r="A798" s="2" t="n">
        <v>45497</v>
      </c>
      <c r="B798" s="3" t="n">
        <v>74.68</v>
      </c>
      <c r="C798" s="4" t="n">
        <f aca="false">-LN(B798/B797)</f>
        <v>0.0209362357558959</v>
      </c>
    </row>
    <row r="799" customFormat="false" ht="14.25" hidden="false" customHeight="false" outlineLevel="0" collapsed="false">
      <c r="A799" s="2" t="n">
        <v>45498</v>
      </c>
      <c r="B799" s="3" t="n">
        <v>73.32</v>
      </c>
      <c r="C799" s="4" t="n">
        <f aca="false">-LN(B799/B798)</f>
        <v>0.0183788957020178</v>
      </c>
    </row>
    <row r="800" customFormat="false" ht="14.25" hidden="false" customHeight="false" outlineLevel="0" collapsed="false">
      <c r="A800" s="2" t="n">
        <v>45499</v>
      </c>
      <c r="B800" s="3" t="n">
        <v>74.05</v>
      </c>
      <c r="C800" s="4" t="n">
        <f aca="false">-LN(B800/B799)</f>
        <v>-0.00990711774230367</v>
      </c>
    </row>
    <row r="801" customFormat="false" ht="14.25" hidden="false" customHeight="false" outlineLevel="0" collapsed="false">
      <c r="A801" s="2" t="n">
        <v>45502</v>
      </c>
      <c r="B801" s="3" t="n">
        <v>75.2</v>
      </c>
      <c r="C801" s="4" t="n">
        <f aca="false">-LN(B801/B800)</f>
        <v>-0.0154106902419863</v>
      </c>
    </row>
    <row r="802" customFormat="false" ht="14.25" hidden="false" customHeight="false" outlineLevel="0" collapsed="false">
      <c r="A802" s="2" t="n">
        <v>45503</v>
      </c>
      <c r="B802" s="3" t="n">
        <v>75.94</v>
      </c>
      <c r="C802" s="4" t="n">
        <f aca="false">-LN(B802/B801)</f>
        <v>-0.00979232384786212</v>
      </c>
    </row>
    <row r="803" customFormat="false" ht="14.25" hidden="false" customHeight="false" outlineLevel="0" collapsed="false">
      <c r="A803" s="2" t="n">
        <v>45504</v>
      </c>
      <c r="B803" s="3" t="n">
        <v>77.95</v>
      </c>
      <c r="C803" s="4" t="n">
        <f aca="false">-LN(B803/B802)</f>
        <v>-0.0261240407001293</v>
      </c>
    </row>
    <row r="804" customFormat="false" ht="14.25" hidden="false" customHeight="false" outlineLevel="0" collapsed="false">
      <c r="A804" s="2" t="n">
        <v>45505</v>
      </c>
      <c r="B804" s="3" t="n">
        <v>75.11</v>
      </c>
      <c r="C804" s="4" t="n">
        <f aca="false">-LN(B804/B803)</f>
        <v>0.0371138898058651</v>
      </c>
    </row>
    <row r="805" customFormat="false" ht="14.25" hidden="false" customHeight="false" outlineLevel="0" collapsed="false">
      <c r="A805" s="2" t="n">
        <v>45506</v>
      </c>
      <c r="B805" s="3" t="n">
        <v>75.88</v>
      </c>
      <c r="C805" s="4" t="n">
        <f aca="false">-LN(B805/B804)</f>
        <v>-0.0101994393688931</v>
      </c>
    </row>
    <row r="806" customFormat="false" ht="14.25" hidden="false" customHeight="false" outlineLevel="0" collapsed="false">
      <c r="A806" s="2" t="n">
        <v>45509</v>
      </c>
      <c r="B806" s="3" t="n">
        <v>73.86</v>
      </c>
      <c r="C806" s="4" t="n">
        <f aca="false">-LN(B806/B805)</f>
        <v>0.0269817356423963</v>
      </c>
    </row>
    <row r="807" customFormat="false" ht="14.25" hidden="false" customHeight="false" outlineLevel="0" collapsed="false">
      <c r="A807" s="2" t="n">
        <v>45510</v>
      </c>
      <c r="B807" s="3" t="n">
        <v>75.37</v>
      </c>
      <c r="C807" s="4" t="n">
        <f aca="false">-LN(B807/B806)</f>
        <v>-0.0202379084309615</v>
      </c>
    </row>
    <row r="808" customFormat="false" ht="14.25" hidden="false" customHeight="false" outlineLevel="0" collapsed="false">
      <c r="A808" s="2" t="n">
        <v>45511</v>
      </c>
      <c r="B808" s="3" t="n">
        <v>75.29</v>
      </c>
      <c r="C808" s="4" t="n">
        <f aca="false">-LN(B808/B807)</f>
        <v>0.0010619939933476</v>
      </c>
    </row>
    <row r="809" customFormat="false" ht="14.25" hidden="false" customHeight="false" outlineLevel="0" collapsed="false">
      <c r="A809" s="2" t="n">
        <v>45512</v>
      </c>
      <c r="B809" s="3" t="n">
        <v>75.75</v>
      </c>
      <c r="C809" s="4" t="n">
        <f aca="false">-LN(B809/B808)</f>
        <v>-0.0060911205274476</v>
      </c>
    </row>
    <row r="810" customFormat="false" ht="14.25" hidden="false" customHeight="false" outlineLevel="0" collapsed="false">
      <c r="A810" s="2" t="n">
        <v>45513</v>
      </c>
      <c r="B810" s="3" t="n">
        <v>75.09</v>
      </c>
      <c r="C810" s="4" t="n">
        <f aca="false">-LN(B810/B809)</f>
        <v>0.00875105027768599</v>
      </c>
    </row>
    <row r="811" customFormat="false" ht="14.25" hidden="false" customHeight="false" outlineLevel="0" collapsed="false">
      <c r="A811" s="2" t="n">
        <v>45516</v>
      </c>
      <c r="B811" s="3" t="n">
        <v>77.03</v>
      </c>
      <c r="C811" s="4" t="n">
        <f aca="false">-LN(B811/B810)</f>
        <v>-0.0255075622530818</v>
      </c>
    </row>
    <row r="812" customFormat="false" ht="14.25" hidden="false" customHeight="false" outlineLevel="0" collapsed="false">
      <c r="A812" s="2" t="n">
        <v>45517</v>
      </c>
      <c r="B812" s="3" t="n">
        <v>95.9</v>
      </c>
      <c r="C812" s="4" t="n">
        <f aca="false">-LN(B812/B811)</f>
        <v>-0.219111025524518</v>
      </c>
    </row>
    <row r="813" customFormat="false" ht="14.25" hidden="false" customHeight="false" outlineLevel="0" collapsed="false">
      <c r="A813" s="2" t="n">
        <v>45518</v>
      </c>
      <c r="B813" s="3" t="n">
        <v>93.9</v>
      </c>
      <c r="C813" s="4" t="n">
        <f aca="false">-LN(B813/B812)</f>
        <v>0.0210755956751753</v>
      </c>
    </row>
    <row r="814" customFormat="false" ht="14.25" hidden="false" customHeight="false" outlineLevel="0" collapsed="false">
      <c r="A814" s="2" t="n">
        <v>45519</v>
      </c>
      <c r="B814" s="3" t="n">
        <v>94.88</v>
      </c>
      <c r="C814" s="4" t="n">
        <f aca="false">-LN(B814/B813)</f>
        <v>-0.0103825490351979</v>
      </c>
    </row>
    <row r="815" customFormat="false" ht="14.25" hidden="false" customHeight="false" outlineLevel="0" collapsed="false">
      <c r="A815" s="2" t="n">
        <v>45520</v>
      </c>
      <c r="B815" s="3" t="n">
        <v>94.81</v>
      </c>
      <c r="C815" s="4" t="n">
        <f aca="false">-LN(B815/B814)</f>
        <v>0.000738046319547455</v>
      </c>
    </row>
    <row r="816" customFormat="false" ht="14.25" hidden="false" customHeight="false" outlineLevel="0" collapsed="false">
      <c r="A816" s="2" t="n">
        <v>45523</v>
      </c>
      <c r="B816" s="3" t="n">
        <v>92.3</v>
      </c>
      <c r="C816" s="4" t="n">
        <f aca="false">-LN(B816/B815)</f>
        <v>0.0268307474210613</v>
      </c>
    </row>
    <row r="817" customFormat="false" ht="14.25" hidden="false" customHeight="false" outlineLevel="0" collapsed="false">
      <c r="A817" s="2" t="n">
        <v>45524</v>
      </c>
      <c r="B817" s="3" t="n">
        <v>93.01</v>
      </c>
      <c r="C817" s="4" t="n">
        <f aca="false">-LN(B817/B816)</f>
        <v>-0.00766287274556932</v>
      </c>
    </row>
    <row r="818" customFormat="false" ht="14.25" hidden="false" customHeight="false" outlineLevel="0" collapsed="false">
      <c r="A818" s="2" t="n">
        <v>45525</v>
      </c>
      <c r="B818" s="3" t="n">
        <v>92.78</v>
      </c>
      <c r="C818" s="4" t="n">
        <f aca="false">-LN(B818/B817)</f>
        <v>0.00247591493077806</v>
      </c>
    </row>
    <row r="819" customFormat="false" ht="14.25" hidden="false" customHeight="false" outlineLevel="0" collapsed="false">
      <c r="A819" s="2" t="n">
        <v>45526</v>
      </c>
      <c r="B819" s="3" t="n">
        <v>92.43</v>
      </c>
      <c r="C819" s="4" t="n">
        <f aca="false">-LN(B819/B818)</f>
        <v>0.00377949804691127</v>
      </c>
    </row>
    <row r="820" customFormat="false" ht="14.25" hidden="false" customHeight="false" outlineLevel="0" collapsed="false">
      <c r="A820" s="2" t="n">
        <v>45527</v>
      </c>
      <c r="B820" s="3" t="n">
        <v>94.02</v>
      </c>
      <c r="C820" s="4" t="n">
        <f aca="false">-LN(B820/B819)</f>
        <v>-0.017055924319298</v>
      </c>
    </row>
    <row r="821" customFormat="false" ht="14.25" hidden="false" customHeight="false" outlineLevel="0" collapsed="false">
      <c r="A821" s="2" t="n">
        <v>45530</v>
      </c>
      <c r="B821" s="3" t="n">
        <v>95.63</v>
      </c>
      <c r="C821" s="4" t="n">
        <f aca="false">-LN(B821/B820)</f>
        <v>-0.0169790527654668</v>
      </c>
    </row>
    <row r="822" customFormat="false" ht="14.25" hidden="false" customHeight="false" outlineLevel="0" collapsed="false">
      <c r="A822" s="2" t="n">
        <v>45531</v>
      </c>
      <c r="B822" s="3" t="n">
        <v>98.6</v>
      </c>
      <c r="C822" s="4" t="n">
        <f aca="false">-LN(B822/B821)</f>
        <v>-0.0305846832471385</v>
      </c>
    </row>
    <row r="823" customFormat="false" ht="14.25" hidden="false" customHeight="false" outlineLevel="0" collapsed="false">
      <c r="A823" s="2" t="n">
        <v>45532</v>
      </c>
      <c r="B823" s="3" t="n">
        <v>95.3</v>
      </c>
      <c r="C823" s="4" t="n">
        <f aca="false">-LN(B823/B822)</f>
        <v>0.0340414509484332</v>
      </c>
    </row>
    <row r="824" customFormat="false" ht="14.25" hidden="false" customHeight="false" outlineLevel="0" collapsed="false">
      <c r="A824" s="2" t="n">
        <v>45533</v>
      </c>
      <c r="B824" s="3" t="n">
        <v>94.86</v>
      </c>
      <c r="C824" s="4" t="n">
        <f aca="false">-LN(B824/B823)</f>
        <v>0.00462769021072074</v>
      </c>
    </row>
    <row r="825" customFormat="false" ht="14.25" hidden="false" customHeight="false" outlineLevel="0" collapsed="false">
      <c r="A825" s="2" t="n">
        <v>45534</v>
      </c>
      <c r="B825" s="3" t="n">
        <v>94.57</v>
      </c>
      <c r="C825" s="4" t="n">
        <f aca="false">-LN(B825/B824)</f>
        <v>0.00306181942201489</v>
      </c>
    </row>
    <row r="826" customFormat="false" ht="14.25" hidden="false" customHeight="false" outlineLevel="0" collapsed="false">
      <c r="A826" s="2" t="n">
        <v>45538</v>
      </c>
      <c r="B826" s="3" t="n">
        <v>93.18</v>
      </c>
      <c r="C826" s="4" t="n">
        <f aca="false">-LN(B826/B825)</f>
        <v>0.01480719463877</v>
      </c>
    </row>
    <row r="827" customFormat="false" ht="14.25" hidden="false" customHeight="false" outlineLevel="0" collapsed="false">
      <c r="A827" s="2" t="n">
        <v>45539</v>
      </c>
      <c r="B827" s="3" t="n">
        <v>92.33</v>
      </c>
      <c r="C827" s="4" t="n">
        <f aca="false">-LN(B827/B826)</f>
        <v>0.00916399060411425</v>
      </c>
    </row>
    <row r="828" customFormat="false" ht="14.25" hidden="false" customHeight="false" outlineLevel="0" collapsed="false">
      <c r="A828" s="2" t="n">
        <v>45540</v>
      </c>
      <c r="B828" s="3" t="n">
        <v>91.56</v>
      </c>
      <c r="C828" s="4" t="n">
        <f aca="false">-LN(B828/B827)</f>
        <v>0.0083746207001705</v>
      </c>
    </row>
    <row r="829" customFormat="false" ht="14.25" hidden="false" customHeight="false" outlineLevel="0" collapsed="false">
      <c r="A829" s="2" t="n">
        <v>45541</v>
      </c>
      <c r="B829" s="3" t="n">
        <v>91.15</v>
      </c>
      <c r="C829" s="4" t="n">
        <f aca="false">-LN(B829/B828)</f>
        <v>0.00448799395969391</v>
      </c>
    </row>
    <row r="830" customFormat="false" ht="14.25" hidden="false" customHeight="false" outlineLevel="0" collapsed="false">
      <c r="A830" s="2" t="n">
        <v>45544</v>
      </c>
      <c r="B830" s="3" t="n">
        <v>92.21</v>
      </c>
      <c r="C830" s="4" t="n">
        <f aca="false">-LN(B830/B829)</f>
        <v>-0.0115620834263777</v>
      </c>
    </row>
    <row r="831" customFormat="false" ht="14.25" hidden="false" customHeight="false" outlineLevel="0" collapsed="false">
      <c r="A831" s="2" t="n">
        <v>45545</v>
      </c>
      <c r="B831" s="3" t="n">
        <v>93.34</v>
      </c>
      <c r="C831" s="4" t="n">
        <f aca="false">-LN(B831/B830)</f>
        <v>-0.0121801559706198</v>
      </c>
    </row>
    <row r="832" customFormat="false" ht="14.25" hidden="false" customHeight="false" outlineLevel="0" collapsed="false">
      <c r="A832" s="2" t="n">
        <v>45546</v>
      </c>
      <c r="B832" s="3" t="n">
        <v>98.2</v>
      </c>
      <c r="C832" s="4" t="n">
        <f aca="false">-LN(B832/B831)</f>
        <v>-0.0507574748387508</v>
      </c>
    </row>
    <row r="833" customFormat="false" ht="14.25" hidden="false" customHeight="false" outlineLevel="0" collapsed="false">
      <c r="A833" s="2" t="n">
        <v>45547</v>
      </c>
      <c r="B833" s="3" t="n">
        <v>99.28</v>
      </c>
      <c r="C833" s="4" t="n">
        <f aca="false">-LN(B833/B832)</f>
        <v>-0.0109379255359316</v>
      </c>
    </row>
    <row r="834" customFormat="false" ht="14.25" hidden="false" customHeight="false" outlineLevel="0" collapsed="false">
      <c r="A834" s="2" t="n">
        <v>45548</v>
      </c>
      <c r="B834" s="3" t="n">
        <v>98.57</v>
      </c>
      <c r="C834" s="4" t="n">
        <f aca="false">-LN(B834/B833)</f>
        <v>0.00717718521900425</v>
      </c>
    </row>
    <row r="835" customFormat="false" ht="14.25" hidden="false" customHeight="false" outlineLevel="0" collapsed="false">
      <c r="A835" s="2" t="n">
        <v>45551</v>
      </c>
      <c r="B835" s="3" t="n">
        <v>96.31</v>
      </c>
      <c r="C835" s="4" t="n">
        <f aca="false">-LN(B835/B834)</f>
        <v>0.0231948001045746</v>
      </c>
    </row>
    <row r="836" customFormat="false" ht="14.25" hidden="false" customHeight="false" outlineLevel="0" collapsed="false">
      <c r="A836" s="2" t="n">
        <v>45552</v>
      </c>
      <c r="B836" s="3" t="n">
        <v>96.44</v>
      </c>
      <c r="C836" s="4" t="n">
        <f aca="false">-LN(B836/B835)</f>
        <v>-0.00134889774019732</v>
      </c>
    </row>
    <row r="837" customFormat="false" ht="14.25" hidden="false" customHeight="false" outlineLevel="0" collapsed="false">
      <c r="A837" s="2" t="n">
        <v>45553</v>
      </c>
      <c r="B837" s="3" t="n">
        <v>96.12</v>
      </c>
      <c r="C837" s="4" t="n">
        <f aca="false">-LN(B837/B836)</f>
        <v>0.00332364244470208</v>
      </c>
    </row>
    <row r="838" customFormat="false" ht="14.25" hidden="false" customHeight="false" outlineLevel="0" collapsed="false">
      <c r="A838" s="2" t="n">
        <v>45554</v>
      </c>
      <c r="B838" s="3" t="n">
        <v>96.9</v>
      </c>
      <c r="C838" s="4" t="n">
        <f aca="false">-LN(B838/B837)</f>
        <v>-0.00808210802845229</v>
      </c>
    </row>
    <row r="839" customFormat="false" ht="14.25" hidden="false" customHeight="false" outlineLevel="0" collapsed="false">
      <c r="A839" s="2" t="n">
        <v>45555</v>
      </c>
      <c r="B839" s="3" t="n">
        <v>96.05</v>
      </c>
      <c r="C839" s="4" t="n">
        <f aca="false">-LN(B839/B838)</f>
        <v>0.00881062968215503</v>
      </c>
    </row>
    <row r="840" customFormat="false" ht="14.25" hidden="false" customHeight="false" outlineLevel="0" collapsed="false">
      <c r="A840" s="2" t="n">
        <v>45558</v>
      </c>
      <c r="B840" s="3" t="n">
        <v>95.48</v>
      </c>
      <c r="C840" s="4" t="n">
        <f aca="false">-LN(B840/B839)</f>
        <v>0.00595208774393627</v>
      </c>
    </row>
    <row r="841" customFormat="false" ht="14.25" hidden="false" customHeight="false" outlineLevel="0" collapsed="false">
      <c r="A841" s="2" t="n">
        <v>45559</v>
      </c>
      <c r="B841" s="3" t="n">
        <v>94.45</v>
      </c>
      <c r="C841" s="4" t="n">
        <f aca="false">-LN(B841/B840)</f>
        <v>0.0108462075231108</v>
      </c>
    </row>
    <row r="842" customFormat="false" ht="14.25" hidden="false" customHeight="false" outlineLevel="0" collapsed="false">
      <c r="A842" s="2" t="n">
        <v>45560</v>
      </c>
      <c r="B842" s="3" t="n">
        <v>95.62</v>
      </c>
      <c r="C842" s="4" t="n">
        <f aca="false">-LN(B842/B841)</f>
        <v>-0.0123114092504388</v>
      </c>
    </row>
    <row r="843" customFormat="false" ht="14.25" hidden="false" customHeight="false" outlineLevel="0" collapsed="false">
      <c r="A843" s="2" t="n">
        <v>45561</v>
      </c>
      <c r="B843" s="3" t="n">
        <v>97.47</v>
      </c>
      <c r="C843" s="4" t="n">
        <f aca="false">-LN(B843/B842)</f>
        <v>-0.0191626351511613</v>
      </c>
    </row>
    <row r="844" customFormat="false" ht="14.25" hidden="false" customHeight="false" outlineLevel="0" collapsed="false">
      <c r="A844" s="2" t="n">
        <v>45562</v>
      </c>
      <c r="B844" s="3" t="n">
        <v>97.36</v>
      </c>
      <c r="C844" s="4" t="n">
        <f aca="false">-LN(B844/B843)</f>
        <v>0.00112918966984692</v>
      </c>
    </row>
    <row r="845" customFormat="false" ht="14.25" hidden="false" customHeight="false" outlineLevel="0" collapsed="false">
      <c r="A845" s="2" t="n">
        <v>45565</v>
      </c>
      <c r="B845" s="3" t="n">
        <v>97.49</v>
      </c>
      <c r="C845" s="4" t="n">
        <f aca="false">-LN(B845/B844)</f>
        <v>-0.00133435996190829</v>
      </c>
    </row>
    <row r="846" customFormat="false" ht="14.25" hidden="false" customHeight="false" outlineLevel="0" collapsed="false">
      <c r="A846" s="2" t="n">
        <v>45566</v>
      </c>
      <c r="B846" s="3" t="n">
        <v>97.43</v>
      </c>
      <c r="C846" s="4" t="n">
        <f aca="false">-LN(B846/B845)</f>
        <v>0.000615637203930139</v>
      </c>
    </row>
    <row r="847" customFormat="false" ht="14.25" hidden="false" customHeight="false" outlineLevel="0" collapsed="false">
      <c r="A847" s="2" t="n">
        <v>45567</v>
      </c>
      <c r="B847" s="3" t="n">
        <v>96.5</v>
      </c>
      <c r="C847" s="4" t="n">
        <f aca="false">-LN(B847/B846)</f>
        <v>0.00959116309230971</v>
      </c>
    </row>
    <row r="848" customFormat="false" ht="14.25" hidden="false" customHeight="false" outlineLevel="0" collapsed="false">
      <c r="A848" s="2" t="n">
        <v>45568</v>
      </c>
      <c r="B848" s="3" t="n">
        <v>95.56</v>
      </c>
      <c r="C848" s="4" t="n">
        <f aca="false">-LN(B848/B847)</f>
        <v>0.0097886858873314</v>
      </c>
    </row>
    <row r="849" customFormat="false" ht="14.25" hidden="false" customHeight="false" outlineLevel="0" collapsed="false">
      <c r="A849" s="2" t="n">
        <v>45569</v>
      </c>
      <c r="B849" s="3" t="n">
        <v>96.58</v>
      </c>
      <c r="C849" s="4" t="n">
        <f aca="false">-LN(B849/B848)</f>
        <v>-0.0106173579877869</v>
      </c>
    </row>
    <row r="850" customFormat="false" ht="14.25" hidden="false" customHeight="false" outlineLevel="0" collapsed="false">
      <c r="A850" s="2" t="n">
        <v>45572</v>
      </c>
      <c r="B850" s="3" t="n">
        <v>96.09</v>
      </c>
      <c r="C850" s="4" t="n">
        <f aca="false">-LN(B850/B849)</f>
        <v>0.00508642815621934</v>
      </c>
    </row>
    <row r="851" customFormat="false" ht="14.25" hidden="false" customHeight="false" outlineLevel="0" collapsed="false">
      <c r="A851" s="2" t="n">
        <v>45573</v>
      </c>
      <c r="B851" s="3" t="n">
        <v>96.21</v>
      </c>
      <c r="C851" s="4" t="n">
        <f aca="false">-LN(B851/B850)</f>
        <v>-0.00124805008399657</v>
      </c>
    </row>
    <row r="852" customFormat="false" ht="14.25" hidden="false" customHeight="false" outlineLevel="0" collapsed="false">
      <c r="A852" s="2" t="n">
        <v>45574</v>
      </c>
      <c r="B852" s="3" t="n">
        <v>95.88</v>
      </c>
      <c r="C852" s="4" t="n">
        <f aca="false">-LN(B852/B851)</f>
        <v>0.00343589280698961</v>
      </c>
    </row>
    <row r="853" customFormat="false" ht="14.25" hidden="false" customHeight="false" outlineLevel="0" collapsed="false">
      <c r="A853" s="2" t="n">
        <v>45575</v>
      </c>
      <c r="B853" s="3" t="n">
        <v>93.88</v>
      </c>
      <c r="C853" s="4" t="n">
        <f aca="false">-LN(B853/B852)</f>
        <v>0.0210800385833608</v>
      </c>
    </row>
    <row r="854" customFormat="false" ht="14.25" hidden="false" customHeight="false" outlineLevel="0" collapsed="false">
      <c r="A854" s="2" t="n">
        <v>45576</v>
      </c>
      <c r="B854" s="3" t="n">
        <v>95.55</v>
      </c>
      <c r="C854" s="4" t="n">
        <f aca="false">-LN(B854/B853)</f>
        <v>-0.0176322997034593</v>
      </c>
    </row>
    <row r="855" customFormat="false" ht="14.25" hidden="false" customHeight="false" outlineLevel="0" collapsed="false">
      <c r="A855" s="2" t="n">
        <v>45579</v>
      </c>
      <c r="B855" s="3" t="n">
        <v>94.76</v>
      </c>
      <c r="C855" s="4" t="n">
        <f aca="false">-LN(B855/B854)</f>
        <v>0.00830229139569722</v>
      </c>
    </row>
    <row r="856" customFormat="false" ht="14.25" hidden="false" customHeight="false" outlineLevel="0" collapsed="false">
      <c r="A856" s="2" t="n">
        <v>45580</v>
      </c>
      <c r="B856" s="3" t="n">
        <v>95.04</v>
      </c>
      <c r="C856" s="4" t="n">
        <f aca="false">-LN(B856/B855)</f>
        <v>-0.00295047632375</v>
      </c>
    </row>
    <row r="857" customFormat="false" ht="14.25" hidden="false" customHeight="false" outlineLevel="0" collapsed="false">
      <c r="A857" s="2" t="n">
        <v>45581</v>
      </c>
      <c r="B857" s="3" t="n">
        <v>95.46</v>
      </c>
      <c r="C857" s="4" t="n">
        <f aca="false">-LN(B857/B856)</f>
        <v>-0.00440945596341561</v>
      </c>
    </row>
    <row r="858" customFormat="false" ht="14.25" hidden="false" customHeight="false" outlineLevel="0" collapsed="false">
      <c r="A858" s="2" t="n">
        <v>45582</v>
      </c>
      <c r="B858" s="3" t="n">
        <v>95.27</v>
      </c>
      <c r="C858" s="4" t="n">
        <f aca="false">-LN(B858/B857)</f>
        <v>0.00199234585906244</v>
      </c>
    </row>
    <row r="859" customFormat="false" ht="14.25" hidden="false" customHeight="false" outlineLevel="0" collapsed="false">
      <c r="A859" s="2" t="n">
        <v>45583</v>
      </c>
      <c r="B859" s="3" t="n">
        <v>96.84</v>
      </c>
      <c r="C859" s="4" t="n">
        <f aca="false">-LN(B859/B858)</f>
        <v>-0.0163451663511698</v>
      </c>
    </row>
    <row r="860" customFormat="false" ht="14.25" hidden="false" customHeight="false" outlineLevel="0" collapsed="false">
      <c r="A860" s="2" t="n">
        <v>45586</v>
      </c>
      <c r="B860" s="3" t="n">
        <v>96.45</v>
      </c>
      <c r="C860" s="4" t="n">
        <f aca="false">-LN(B860/B859)</f>
        <v>0.00403539271811962</v>
      </c>
    </row>
    <row r="861" customFormat="false" ht="14.25" hidden="false" customHeight="false" outlineLevel="0" collapsed="false">
      <c r="A861" s="2" t="n">
        <v>45587</v>
      </c>
      <c r="B861" s="3" t="n">
        <v>96.82</v>
      </c>
      <c r="C861" s="4" t="n">
        <f aca="false">-LN(B861/B860)</f>
        <v>-0.00382884515981016</v>
      </c>
    </row>
    <row r="862" customFormat="false" ht="14.25" hidden="false" customHeight="false" outlineLevel="0" collapsed="false">
      <c r="A862" s="2" t="n">
        <v>45588</v>
      </c>
      <c r="B862" s="3" t="n">
        <v>97.65</v>
      </c>
      <c r="C862" s="4" t="n">
        <f aca="false">-LN(B862/B861)</f>
        <v>-0.00853607281113972</v>
      </c>
    </row>
    <row r="863" customFormat="false" ht="14.25" hidden="false" customHeight="false" outlineLevel="0" collapsed="false">
      <c r="A863" s="2" t="n">
        <v>45589</v>
      </c>
      <c r="B863" s="3" t="n">
        <v>97.15</v>
      </c>
      <c r="C863" s="4" t="n">
        <f aca="false">-LN(B863/B862)</f>
        <v>0.0051334814992388</v>
      </c>
    </row>
    <row r="864" customFormat="false" ht="14.25" hidden="false" customHeight="false" outlineLevel="0" collapsed="false">
      <c r="A864" s="2" t="n">
        <v>45590</v>
      </c>
      <c r="B864" s="3" t="n">
        <v>97.31</v>
      </c>
      <c r="C864" s="4" t="n">
        <f aca="false">-LN(B864/B863)</f>
        <v>-0.0016455830104486</v>
      </c>
    </row>
    <row r="865" customFormat="false" ht="14.25" hidden="false" customHeight="false" outlineLevel="0" collapsed="false">
      <c r="A865" s="2" t="n">
        <v>45593</v>
      </c>
      <c r="B865" s="3" t="n">
        <v>98.02</v>
      </c>
      <c r="C865" s="4" t="n">
        <f aca="false">-LN(B865/B864)</f>
        <v>-0.00726978064750373</v>
      </c>
    </row>
    <row r="866" customFormat="false" ht="14.25" hidden="false" customHeight="false" outlineLevel="0" collapsed="false">
      <c r="A866" s="2" t="n">
        <v>45594</v>
      </c>
      <c r="B866" s="3" t="n">
        <v>97.39</v>
      </c>
      <c r="C866" s="4" t="n">
        <f aca="false">-LN(B866/B865)</f>
        <v>0.00644800350829354</v>
      </c>
    </row>
    <row r="867" customFormat="false" ht="14.25" hidden="false" customHeight="false" outlineLevel="0" collapsed="false">
      <c r="A867" s="2" t="n">
        <v>45595</v>
      </c>
      <c r="B867" s="3" t="n">
        <v>97.32</v>
      </c>
      <c r="C867" s="4" t="n">
        <f aca="false">-LN(B867/B866)</f>
        <v>0.000719018057786143</v>
      </c>
    </row>
    <row r="868" customFormat="false" ht="14.25" hidden="false" customHeight="false" outlineLevel="0" collapsed="false">
      <c r="A868" s="2" t="n">
        <v>45596</v>
      </c>
      <c r="B868" s="3" t="n">
        <v>97.7</v>
      </c>
      <c r="C868" s="4" t="n">
        <f aca="false">-LN(B868/B867)</f>
        <v>-0.00389704113341531</v>
      </c>
    </row>
    <row r="869" customFormat="false" ht="14.25" hidden="false" customHeight="false" outlineLevel="0" collapsed="false">
      <c r="A869" s="2" t="n">
        <v>45597</v>
      </c>
      <c r="B869" s="3" t="n">
        <v>98.87</v>
      </c>
      <c r="C869" s="4" t="n">
        <f aca="false">-LN(B869/B868)</f>
        <v>-0.0119042968603046</v>
      </c>
    </row>
    <row r="870" customFormat="false" ht="14.25" hidden="false" customHeight="false" outlineLevel="0" collapsed="false">
      <c r="A870" s="2" t="n">
        <v>45600</v>
      </c>
      <c r="B870" s="3" t="n">
        <v>97.03</v>
      </c>
      <c r="C870" s="4" t="n">
        <f aca="false">-LN(B870/B869)</f>
        <v>0.0187856468718335</v>
      </c>
    </row>
    <row r="871" customFormat="false" ht="14.25" hidden="false" customHeight="false" outlineLevel="0" collapsed="false">
      <c r="A871" s="2" t="n">
        <v>45601</v>
      </c>
      <c r="B871" s="3" t="n">
        <v>97.09</v>
      </c>
      <c r="C871" s="4" t="n">
        <f aca="false">-LN(B871/B870)</f>
        <v>-0.000618174344845433</v>
      </c>
    </row>
    <row r="872" customFormat="false" ht="14.25" hidden="false" customHeight="false" outlineLevel="0" collapsed="false">
      <c r="A872" s="2" t="n">
        <v>45602</v>
      </c>
      <c r="B872" s="3" t="n">
        <v>96.08</v>
      </c>
      <c r="C872" s="4" t="n">
        <f aca="false">-LN(B872/B871)</f>
        <v>0.0104572056103255</v>
      </c>
    </row>
    <row r="873" customFormat="false" ht="14.25" hidden="false" customHeight="false" outlineLevel="0" collapsed="false">
      <c r="A873" s="2" t="n">
        <v>45603</v>
      </c>
      <c r="B873" s="3" t="n">
        <v>96.12</v>
      </c>
      <c r="C873" s="4" t="n">
        <f aca="false">-LN(B873/B872)</f>
        <v>-0.000416233096540073</v>
      </c>
    </row>
    <row r="874" customFormat="false" ht="14.25" hidden="false" customHeight="false" outlineLevel="0" collapsed="false">
      <c r="A874" s="2" t="n">
        <v>45604</v>
      </c>
      <c r="B874" s="3" t="n">
        <v>97.55</v>
      </c>
      <c r="C874" s="4" t="n">
        <f aca="false">-LN(B874/B873)</f>
        <v>-0.014767656200852</v>
      </c>
    </row>
    <row r="875" customFormat="false" ht="14.25" hidden="false" customHeight="false" outlineLevel="0" collapsed="false">
      <c r="A875" s="2" t="n">
        <v>45607</v>
      </c>
      <c r="B875" s="3" t="n">
        <v>100.31</v>
      </c>
      <c r="C875" s="4" t="n">
        <f aca="false">-LN(B875/B874)</f>
        <v>-0.0279003238262737</v>
      </c>
    </row>
    <row r="876" customFormat="false" ht="14.25" hidden="false" customHeight="false" outlineLevel="0" collapsed="false">
      <c r="A876" s="2" t="n">
        <v>45608</v>
      </c>
      <c r="B876" s="3" t="n">
        <v>98.8</v>
      </c>
      <c r="C876" s="4" t="n">
        <f aca="false">-LN(B876/B875)</f>
        <v>0.0151677861415717</v>
      </c>
    </row>
    <row r="877" customFormat="false" ht="14.25" hidden="false" customHeight="false" outlineLevel="0" collapsed="false">
      <c r="A877" s="2" t="n">
        <v>45609</v>
      </c>
      <c r="B877" s="3" t="n">
        <v>99.8</v>
      </c>
      <c r="C877" s="4" t="n">
        <f aca="false">-LN(B877/B876)</f>
        <v>-0.0100705785635961</v>
      </c>
    </row>
    <row r="878" customFormat="false" ht="14.25" hidden="false" customHeight="false" outlineLevel="0" collapsed="false">
      <c r="A878" s="2" t="n">
        <v>45610</v>
      </c>
      <c r="B878" s="3" t="n">
        <v>99.23</v>
      </c>
      <c r="C878" s="4" t="n">
        <f aca="false">-LN(B878/B877)</f>
        <v>0.00572779539126803</v>
      </c>
    </row>
    <row r="879" customFormat="false" ht="14.25" hidden="false" customHeight="false" outlineLevel="0" collapsed="false">
      <c r="A879" s="2" t="n">
        <v>45611</v>
      </c>
      <c r="B879" s="3" t="n">
        <v>98.42</v>
      </c>
      <c r="C879" s="4" t="n">
        <f aca="false">-LN(B879/B878)</f>
        <v>0.008196352488318</v>
      </c>
    </row>
    <row r="880" customFormat="false" ht="14.25" hidden="false" customHeight="false" outlineLevel="0" collapsed="false">
      <c r="A880" s="2" t="n">
        <v>45614</v>
      </c>
      <c r="B880" s="3" t="n">
        <v>100.4</v>
      </c>
      <c r="C880" s="4" t="n">
        <f aca="false">-LN(B880/B879)</f>
        <v>-0.0199181718197968</v>
      </c>
    </row>
    <row r="881" customFormat="false" ht="14.25" hidden="false" customHeight="false" outlineLevel="0" collapsed="false">
      <c r="A881" s="2" t="n">
        <v>45615</v>
      </c>
      <c r="B881" s="3" t="n">
        <v>98.35</v>
      </c>
      <c r="C881" s="4" t="n">
        <f aca="false">-LN(B881/B880)</f>
        <v>0.0206296624225608</v>
      </c>
    </row>
    <row r="882" customFormat="false" ht="14.25" hidden="false" customHeight="false" outlineLevel="0" collapsed="false">
      <c r="A882" s="2" t="n">
        <v>45616</v>
      </c>
      <c r="B882" s="3" t="n">
        <v>98.26</v>
      </c>
      <c r="C882" s="4" t="n">
        <f aca="false">-LN(B882/B881)</f>
        <v>0.000915518094565806</v>
      </c>
    </row>
    <row r="883" customFormat="false" ht="14.25" hidden="false" customHeight="false" outlineLevel="0" collapsed="false">
      <c r="A883" s="2" t="n">
        <v>45617</v>
      </c>
      <c r="B883" s="3" t="n">
        <v>100.06</v>
      </c>
      <c r="C883" s="4" t="n">
        <f aca="false">-LN(B883/B882)</f>
        <v>-0.0181529793195568</v>
      </c>
    </row>
    <row r="884" customFormat="false" ht="14.25" hidden="false" customHeight="false" outlineLevel="0" collapsed="false">
      <c r="A884" s="2" t="n">
        <v>45618</v>
      </c>
      <c r="B884" s="3" t="n">
        <v>102.5</v>
      </c>
      <c r="C884" s="4" t="n">
        <f aca="false">-LN(B884/B883)</f>
        <v>-0.0240927925184039</v>
      </c>
    </row>
    <row r="885" customFormat="false" ht="14.25" hidden="false" customHeight="false" outlineLevel="0" collapsed="false">
      <c r="A885" s="2" t="n">
        <v>45621</v>
      </c>
      <c r="B885" s="3" t="n">
        <v>101.84</v>
      </c>
      <c r="C885" s="4" t="n">
        <f aca="false">-LN(B885/B884)</f>
        <v>0.0064598443293118</v>
      </c>
    </row>
    <row r="886" customFormat="false" ht="14.25" hidden="false" customHeight="false" outlineLevel="0" collapsed="false">
      <c r="A886" s="2" t="n">
        <v>45622</v>
      </c>
      <c r="B886" s="3" t="n">
        <v>100.68</v>
      </c>
      <c r="C886" s="4" t="n">
        <f aca="false">-LN(B886/B885)</f>
        <v>0.0114557839820359</v>
      </c>
    </row>
    <row r="887" customFormat="false" ht="14.25" hidden="false" customHeight="false" outlineLevel="0" collapsed="false">
      <c r="A887" s="2" t="n">
        <v>45623</v>
      </c>
      <c r="B887" s="3" t="n">
        <v>101.51</v>
      </c>
      <c r="C887" s="4" t="n">
        <f aca="false">-LN(B887/B886)</f>
        <v>-0.00821014552922447</v>
      </c>
    </row>
    <row r="888" customFormat="false" ht="14.25" hidden="false" customHeight="false" outlineLevel="0" collapsed="false">
      <c r="A888" s="2" t="n">
        <v>45625</v>
      </c>
      <c r="B888" s="3" t="n">
        <v>102.46</v>
      </c>
      <c r="C888" s="4" t="n">
        <f aca="false">-LN(B888/B887)</f>
        <v>-0.00931516271471632</v>
      </c>
    </row>
    <row r="889" customFormat="false" ht="14.25" hidden="false" customHeight="false" outlineLevel="0" collapsed="false">
      <c r="A889" s="2" t="n">
        <v>45628</v>
      </c>
      <c r="B889" s="3" t="n">
        <v>101.51</v>
      </c>
      <c r="C889" s="4" t="n">
        <f aca="false">-LN(B889/B888)</f>
        <v>0.00931516271471642</v>
      </c>
    </row>
    <row r="890" customFormat="false" ht="14.25" hidden="false" customHeight="false" outlineLevel="0" collapsed="false">
      <c r="A890" s="2" t="n">
        <v>45629</v>
      </c>
      <c r="B890" s="3" t="n">
        <v>101.57</v>
      </c>
      <c r="C890" s="4" t="n">
        <f aca="false">-LN(B890/B889)</f>
        <v>-0.000590900155069866</v>
      </c>
    </row>
    <row r="891" customFormat="false" ht="14.25" hidden="false" customHeight="false" outlineLevel="0" collapsed="false">
      <c r="A891" s="2" t="n">
        <v>45630</v>
      </c>
      <c r="B891" s="3" t="n">
        <v>100.7</v>
      </c>
      <c r="C891" s="4" t="n">
        <f aca="false">-LN(B891/B890)</f>
        <v>0.00860241622689309</v>
      </c>
    </row>
    <row r="892" customFormat="false" ht="14.25" hidden="false" customHeight="false" outlineLevel="0" collapsed="false">
      <c r="A892" s="2" t="n">
        <v>45631</v>
      </c>
      <c r="B892" s="3" t="n">
        <v>99.23</v>
      </c>
      <c r="C892" s="4" t="n">
        <f aca="false">-LN(B892/B891)</f>
        <v>0.0147054117983665</v>
      </c>
    </row>
    <row r="893" customFormat="false" ht="14.25" hidden="false" customHeight="false" outlineLevel="0" collapsed="false">
      <c r="A893" s="2" t="n">
        <v>45632</v>
      </c>
      <c r="B893" s="3" t="n">
        <v>100.11</v>
      </c>
      <c r="C893" s="4" t="n">
        <f aca="false">-LN(B893/B892)</f>
        <v>-0.00882919350524208</v>
      </c>
    </row>
    <row r="894" customFormat="false" ht="14.25" hidden="false" customHeight="false" outlineLevel="0" collapsed="false">
      <c r="A894" s="2" t="n">
        <v>45635</v>
      </c>
      <c r="B894" s="3" t="n">
        <v>99.31</v>
      </c>
      <c r="C894" s="4" t="n">
        <f aca="false">-LN(B894/B893)</f>
        <v>0.00802331051612506</v>
      </c>
    </row>
    <row r="895" customFormat="false" ht="14.25" hidden="false" customHeight="false" outlineLevel="0" collapsed="false">
      <c r="A895" s="2" t="n">
        <v>45636</v>
      </c>
      <c r="B895" s="3" t="n">
        <v>98.16</v>
      </c>
      <c r="C895" s="4" t="n">
        <f aca="false">-LN(B895/B894)</f>
        <v>0.0116474705126112</v>
      </c>
    </row>
    <row r="896" customFormat="false" ht="14.25" hidden="false" customHeight="false" outlineLevel="0" collapsed="false">
      <c r="A896" s="2" t="n">
        <v>45637</v>
      </c>
      <c r="B896" s="3" t="n">
        <v>98.42</v>
      </c>
      <c r="C896" s="4" t="n">
        <f aca="false">-LN(B896/B895)</f>
        <v>-0.0026452350351761</v>
      </c>
    </row>
    <row r="897" customFormat="false" ht="14.25" hidden="false" customHeight="false" outlineLevel="0" collapsed="false">
      <c r="A897" s="2" t="n">
        <v>45638</v>
      </c>
      <c r="B897" s="3" t="n">
        <v>97.82</v>
      </c>
      <c r="C897" s="4" t="n">
        <f aca="false">-LN(B897/B896)</f>
        <v>0.00611498032662113</v>
      </c>
    </row>
    <row r="898" customFormat="false" ht="14.25" hidden="false" customHeight="false" outlineLevel="0" collapsed="false">
      <c r="A898" s="2" t="n">
        <v>45639</v>
      </c>
      <c r="B898" s="3" t="n">
        <v>97.42</v>
      </c>
      <c r="C898" s="4" t="n">
        <f aca="false">-LN(B898/B897)</f>
        <v>0.00409752673281442</v>
      </c>
    </row>
    <row r="899" customFormat="false" ht="14.25" hidden="false" customHeight="false" outlineLevel="0" collapsed="false">
      <c r="A899" s="2" t="n">
        <v>45642</v>
      </c>
      <c r="B899" s="3" t="n">
        <v>93.12</v>
      </c>
      <c r="C899" s="4" t="n">
        <f aca="false">-LN(B899/B898)</f>
        <v>0.0451425443952689</v>
      </c>
    </row>
    <row r="900" customFormat="false" ht="14.25" hidden="false" customHeight="false" outlineLevel="0" collapsed="false">
      <c r="A900" s="2" t="n">
        <v>45643</v>
      </c>
      <c r="B900" s="3" t="n">
        <v>92.09</v>
      </c>
      <c r="C900" s="4" t="n">
        <f aca="false">-LN(B900/B899)</f>
        <v>0.011122624249852</v>
      </c>
    </row>
    <row r="901" customFormat="false" ht="14.25" hidden="false" customHeight="false" outlineLevel="0" collapsed="false">
      <c r="A901" s="2" t="n">
        <v>45644</v>
      </c>
      <c r="B901" s="3" t="n">
        <v>89.9</v>
      </c>
      <c r="C901" s="4" t="n">
        <f aca="false">-LN(B901/B900)</f>
        <v>0.024068418255701</v>
      </c>
    </row>
    <row r="902" customFormat="false" ht="14.25" hidden="false" customHeight="false" outlineLevel="0" collapsed="false">
      <c r="A902" s="2" t="n">
        <v>45645</v>
      </c>
      <c r="B902" s="3" t="n">
        <v>88.76</v>
      </c>
      <c r="C902" s="4" t="n">
        <f aca="false">-LN(B902/B901)</f>
        <v>0.0127618434131814</v>
      </c>
    </row>
    <row r="903" customFormat="false" ht="14.25" hidden="false" customHeight="false" outlineLevel="0" collapsed="false">
      <c r="A903" s="2" t="n">
        <v>45646</v>
      </c>
      <c r="B903" s="3" t="n">
        <v>87.97</v>
      </c>
      <c r="C903" s="4" t="n">
        <f aca="false">-LN(B903/B902)</f>
        <v>0.00894025079981005</v>
      </c>
    </row>
    <row r="904" customFormat="false" ht="14.25" hidden="false" customHeight="false" outlineLevel="0" collapsed="false">
      <c r="A904" s="2" t="n">
        <v>45649</v>
      </c>
      <c r="B904" s="3" t="n">
        <v>87.44</v>
      </c>
      <c r="C904" s="4" t="n">
        <f aca="false">-LN(B904/B903)</f>
        <v>0.00604300339630007</v>
      </c>
    </row>
    <row r="905" customFormat="false" ht="14.25" hidden="false" customHeight="false" outlineLevel="0" collapsed="false">
      <c r="A905" s="2" t="n">
        <v>45650</v>
      </c>
      <c r="B905" s="3" t="n">
        <v>89.91</v>
      </c>
      <c r="C905" s="4" t="n">
        <f aca="false">-LN(B905/B904)</f>
        <v>-0.0278563261283985</v>
      </c>
    </row>
    <row r="906" customFormat="false" ht="14.25" hidden="false" customHeight="false" outlineLevel="0" collapsed="false">
      <c r="A906" s="2" t="n">
        <v>45652</v>
      </c>
      <c r="B906" s="3" t="n">
        <v>91.86</v>
      </c>
      <c r="C906" s="4" t="n">
        <f aca="false">-LN(B906/B905)</f>
        <v>-0.0214565089009659</v>
      </c>
    </row>
    <row r="907" customFormat="false" ht="14.25" hidden="false" customHeight="false" outlineLevel="0" collapsed="false">
      <c r="A907" s="2" t="n">
        <v>45653</v>
      </c>
      <c r="B907" s="3" t="n">
        <v>92.25</v>
      </c>
      <c r="C907" s="4" t="n">
        <f aca="false">-LN(B907/B906)</f>
        <v>-0.00423660402298916</v>
      </c>
    </row>
    <row r="908" customFormat="false" ht="14.25" hidden="false" customHeight="false" outlineLevel="0" collapsed="false">
      <c r="A908" s="2" t="n">
        <v>45656</v>
      </c>
      <c r="B908" s="3" t="n">
        <v>90.58</v>
      </c>
      <c r="C908" s="4" t="n">
        <f aca="false">-LN(B908/B907)</f>
        <v>0.0182688447925688</v>
      </c>
    </row>
    <row r="909" customFormat="false" ht="14.25" hidden="false" customHeight="false" outlineLevel="0" collapsed="false">
      <c r="A909" s="2" t="n">
        <v>45657</v>
      </c>
      <c r="B909" s="3" t="n">
        <v>91.25</v>
      </c>
      <c r="C909" s="4" t="n">
        <f aca="false">-LN(B909/B908)</f>
        <v>-0.0073695543345331</v>
      </c>
    </row>
    <row r="910" customFormat="false" ht="14.25" hidden="false" customHeight="false" outlineLevel="0" collapsed="false">
      <c r="A910" s="2" t="n">
        <v>45659</v>
      </c>
      <c r="B910" s="3" t="n">
        <v>92.17</v>
      </c>
      <c r="C910" s="4" t="n">
        <f aca="false">-LN(B910/B909)</f>
        <v>-0.0100317055429721</v>
      </c>
    </row>
    <row r="911" customFormat="false" ht="14.25" hidden="false" customHeight="false" outlineLevel="0" collapsed="false">
      <c r="A911" s="2" t="n">
        <v>45660</v>
      </c>
      <c r="B911" s="3" t="n">
        <v>92.58</v>
      </c>
      <c r="C911" s="4" t="n">
        <f aca="false">-LN(B911/B910)</f>
        <v>-0.00443843759755165</v>
      </c>
    </row>
    <row r="912" customFormat="false" ht="14.25" hidden="false" customHeight="false" outlineLevel="0" collapsed="false">
      <c r="A912" s="2" t="n">
        <v>45663</v>
      </c>
      <c r="B912" s="3" t="n">
        <v>93.13</v>
      </c>
      <c r="C912" s="4" t="n">
        <f aca="false">-LN(B912/B911)</f>
        <v>-0.00592323093044185</v>
      </c>
    </row>
    <row r="913" customFormat="false" ht="14.25" hidden="false" customHeight="false" outlineLevel="0" collapsed="false">
      <c r="A913" s="2" t="n">
        <v>45664</v>
      </c>
      <c r="B913" s="3" t="n">
        <v>92.84</v>
      </c>
      <c r="C913" s="4" t="n">
        <f aca="false">-LN(B913/B912)</f>
        <v>0.00311878512733006</v>
      </c>
    </row>
    <row r="914" customFormat="false" ht="14.25" hidden="false" customHeight="false" outlineLevel="0" collapsed="false">
      <c r="A914" s="2" t="n">
        <v>45665</v>
      </c>
      <c r="B914" s="3" t="n">
        <v>92.6</v>
      </c>
      <c r="C914" s="4" t="n">
        <f aca="false">-LN(B914/B913)</f>
        <v>0.00258843975410267</v>
      </c>
    </row>
    <row r="915" customFormat="false" ht="14.25" hidden="false" customHeight="false" outlineLevel="0" collapsed="false">
      <c r="A915" s="2" t="n">
        <v>45667</v>
      </c>
      <c r="B915" s="3" t="n">
        <v>92.25</v>
      </c>
      <c r="C915" s="4" t="n">
        <f aca="false">-LN(B915/B914)</f>
        <v>0.00378685873149701</v>
      </c>
    </row>
    <row r="916" customFormat="false" ht="14.25" hidden="false" customHeight="false" outlineLevel="0" collapsed="false">
      <c r="A916" s="2" t="n">
        <v>45670</v>
      </c>
      <c r="B916" s="3" t="n">
        <v>93.51</v>
      </c>
      <c r="C916" s="4" t="n">
        <f aca="false">-LN(B916/B915)</f>
        <v>-0.0135660995267189</v>
      </c>
    </row>
    <row r="917" customFormat="false" ht="14.25" hidden="false" customHeight="false" outlineLevel="0" collapsed="false">
      <c r="A917" s="2" t="n">
        <v>45671</v>
      </c>
      <c r="B917" s="3" t="n">
        <v>93.07</v>
      </c>
      <c r="C917" s="4" t="n">
        <f aca="false">-LN(B917/B916)</f>
        <v>0.00471648424973642</v>
      </c>
    </row>
    <row r="918" customFormat="false" ht="14.25" hidden="false" customHeight="false" outlineLevel="0" collapsed="false">
      <c r="A918" s="2" t="n">
        <v>45672</v>
      </c>
      <c r="B918" s="3" t="n">
        <v>93.08</v>
      </c>
      <c r="C918" s="4" t="n">
        <f aca="false">-LN(B918/B917)</f>
        <v>-0.000107440236471835</v>
      </c>
    </row>
    <row r="919" customFormat="false" ht="14.25" hidden="false" customHeight="false" outlineLevel="0" collapsed="false">
      <c r="A919" s="2" t="n">
        <v>45673</v>
      </c>
      <c r="B919" s="3" t="n">
        <v>94.43</v>
      </c>
      <c r="C919" s="4" t="n">
        <f aca="false">-LN(B919/B918)</f>
        <v>-0.0143994808408868</v>
      </c>
    </row>
    <row r="920" customFormat="false" ht="14.25" hidden="false" customHeight="false" outlineLevel="0" collapsed="false">
      <c r="A920" s="2" t="n">
        <v>45674</v>
      </c>
      <c r="B920" s="3" t="n">
        <v>95.13</v>
      </c>
      <c r="C920" s="4" t="n">
        <f aca="false">-LN(B920/B919)</f>
        <v>-0.0073855579433878</v>
      </c>
    </row>
    <row r="921" customFormat="false" ht="14.25" hidden="false" customHeight="false" outlineLevel="0" collapsed="false">
      <c r="A921" s="2" t="n">
        <v>45678</v>
      </c>
      <c r="B921" s="3" t="n">
        <v>97.98</v>
      </c>
      <c r="C921" s="4" t="n">
        <f aca="false">-LN(B921/B920)</f>
        <v>-0.0295189989920633</v>
      </c>
    </row>
    <row r="922" customFormat="false" ht="14.25" hidden="false" customHeight="false" outlineLevel="0" collapsed="false">
      <c r="A922" s="2" t="n">
        <v>45679</v>
      </c>
      <c r="B922" s="3" t="n">
        <v>97.73</v>
      </c>
      <c r="C922" s="4" t="n">
        <f aca="false">-LN(B922/B921)</f>
        <v>0.00255480185968433</v>
      </c>
    </row>
    <row r="923" customFormat="false" ht="14.25" hidden="false" customHeight="false" outlineLevel="0" collapsed="false">
      <c r="A923" s="2" t="n">
        <v>45680</v>
      </c>
      <c r="B923" s="3" t="n">
        <v>97.99</v>
      </c>
      <c r="C923" s="4" t="n">
        <f aca="false">-LN(B923/B922)</f>
        <v>-0.00265685829698254</v>
      </c>
    </row>
    <row r="924" customFormat="false" ht="14.25" hidden="false" customHeight="false" outlineLevel="0" collapsed="false">
      <c r="A924" s="2" t="n">
        <v>45681</v>
      </c>
      <c r="B924" s="3" t="n">
        <v>98.81</v>
      </c>
      <c r="C924" s="4" t="n">
        <f aca="false">-LN(B924/B923)</f>
        <v>-0.00833338155914446</v>
      </c>
    </row>
    <row r="925" customFormat="false" ht="14.25" hidden="false" customHeight="false" outlineLevel="0" collapsed="false">
      <c r="A925" s="2" t="n">
        <v>45684</v>
      </c>
      <c r="B925" s="3" t="n">
        <v>100.02</v>
      </c>
      <c r="C925" s="4" t="n">
        <f aca="false">-LN(B925/B924)</f>
        <v>-0.0121713517838862</v>
      </c>
    </row>
    <row r="926" customFormat="false" ht="14.25" hidden="false" customHeight="false" outlineLevel="0" collapsed="false">
      <c r="A926" s="2" t="n">
        <v>45685</v>
      </c>
      <c r="B926" s="3" t="n">
        <v>100.41</v>
      </c>
      <c r="C926" s="4" t="n">
        <f aca="false">-LN(B926/B925)</f>
        <v>-0.00389163790058738</v>
      </c>
    </row>
    <row r="927" customFormat="false" ht="14.25" hidden="false" customHeight="false" outlineLevel="0" collapsed="false">
      <c r="A927" s="2" t="n">
        <v>45686</v>
      </c>
      <c r="B927" s="3" t="n">
        <v>108.58</v>
      </c>
      <c r="C927" s="4" t="n">
        <f aca="false">-LN(B927/B926)</f>
        <v>-0.0782254245859602</v>
      </c>
    </row>
    <row r="928" customFormat="false" ht="14.25" hidden="false" customHeight="false" outlineLevel="0" collapsed="false">
      <c r="A928" s="2" t="n">
        <v>45687</v>
      </c>
      <c r="B928" s="3" t="n">
        <v>109</v>
      </c>
      <c r="C928" s="4" t="n">
        <f aca="false">-LN(B928/B927)</f>
        <v>-0.00386065375183878</v>
      </c>
    </row>
    <row r="929" customFormat="false" ht="14.25" hidden="false" customHeight="false" outlineLevel="0" collapsed="false">
      <c r="A929" s="2" t="n">
        <v>45688</v>
      </c>
      <c r="B929" s="3" t="n">
        <v>107.68</v>
      </c>
      <c r="C929" s="4" t="n">
        <f aca="false">-LN(B929/B928)</f>
        <v>0.0121840163327259</v>
      </c>
    </row>
    <row r="930" customFormat="false" ht="14.25" hidden="false" customHeight="false" outlineLevel="0" collapsed="false">
      <c r="A930" s="2" t="n">
        <v>45691</v>
      </c>
      <c r="B930" s="3" t="n">
        <v>108.16</v>
      </c>
      <c r="C930" s="4" t="n">
        <f aca="false">-LN(B930/B929)</f>
        <v>-0.00444774639823627</v>
      </c>
    </row>
    <row r="931" customFormat="false" ht="14.25" hidden="false" customHeight="false" outlineLevel="0" collapsed="false">
      <c r="A931" s="2" t="n">
        <v>45692</v>
      </c>
      <c r="B931" s="3" t="n">
        <v>110.6</v>
      </c>
      <c r="C931" s="4" t="n">
        <f aca="false">-LN(B931/B930)</f>
        <v>-0.0223084767935805</v>
      </c>
    </row>
    <row r="932" customFormat="false" ht="14.25" hidden="false" customHeight="false" outlineLevel="0" collapsed="false">
      <c r="A932" s="2" t="n">
        <v>45693</v>
      </c>
      <c r="B932" s="3" t="n">
        <v>112.25</v>
      </c>
      <c r="C932" s="4" t="n">
        <f aca="false">-LN(B932/B931)</f>
        <v>-0.0148084375341292</v>
      </c>
    </row>
    <row r="933" customFormat="false" ht="14.25" hidden="false" customHeight="false" outlineLevel="0" collapsed="false">
      <c r="A933" s="2" t="n">
        <v>45694</v>
      </c>
      <c r="B933" s="3" t="n">
        <v>111.7</v>
      </c>
      <c r="C933" s="4" t="n">
        <f aca="false">-LN(B933/B932)</f>
        <v>0.00491182054720861</v>
      </c>
    </row>
    <row r="934" customFormat="false" ht="14.25" hidden="false" customHeight="false" outlineLevel="0" collapsed="false">
      <c r="A934" s="2" t="n">
        <v>45695</v>
      </c>
      <c r="B934" s="3" t="n">
        <v>112.2</v>
      </c>
      <c r="C934" s="4" t="n">
        <f aca="false">-LN(B934/B933)</f>
        <v>-0.00446628701344086</v>
      </c>
    </row>
    <row r="935" customFormat="false" ht="14.25" hidden="false" customHeight="false" outlineLevel="0" collapsed="false">
      <c r="A935" s="2" t="n">
        <v>45698</v>
      </c>
      <c r="B935" s="3" t="n">
        <v>111.45</v>
      </c>
      <c r="C935" s="4" t="n">
        <f aca="false">-LN(B935/B934)</f>
        <v>0.00670693325671811</v>
      </c>
    </row>
    <row r="936" customFormat="false" ht="14.25" hidden="false" customHeight="false" outlineLevel="0" collapsed="false">
      <c r="A936" s="2" t="n">
        <v>45699</v>
      </c>
      <c r="B936" s="3" t="n">
        <v>111.03</v>
      </c>
      <c r="C936" s="4" t="n">
        <f aca="false">-LN(B936/B935)</f>
        <v>0.00377562476570354</v>
      </c>
    </row>
    <row r="937" customFormat="false" ht="14.25" hidden="false" customHeight="false" outlineLevel="0" collapsed="false">
      <c r="A937" s="2" t="n">
        <v>45700</v>
      </c>
      <c r="B937" s="3" t="n">
        <v>113.04</v>
      </c>
      <c r="C937" s="4" t="n">
        <f aca="false">-LN(B937/B936)</f>
        <v>-0.0179413033100978</v>
      </c>
    </row>
    <row r="938" customFormat="false" ht="14.25" hidden="false" customHeight="false" outlineLevel="0" collapsed="false">
      <c r="A938" s="2" t="n">
        <v>45701</v>
      </c>
      <c r="B938" s="3" t="n">
        <v>113</v>
      </c>
      <c r="C938" s="4" t="n">
        <f aca="false">-LN(B938/B937)</f>
        <v>0.000353919663931469</v>
      </c>
    </row>
    <row r="939" customFormat="false" ht="14.25" hidden="false" customHeight="false" outlineLevel="0" collapsed="false">
      <c r="A939" s="2" t="n">
        <v>45702</v>
      </c>
      <c r="B939" s="3" t="n">
        <v>112.55</v>
      </c>
      <c r="C939" s="4" t="n">
        <f aca="false">-LN(B939/B938)</f>
        <v>0.00399025135959934</v>
      </c>
    </row>
    <row r="940" customFormat="false" ht="14.25" hidden="false" customHeight="false" outlineLevel="0" collapsed="false">
      <c r="A940" s="2" t="n">
        <v>45706</v>
      </c>
      <c r="B940" s="3" t="n">
        <v>113.03</v>
      </c>
      <c r="C940" s="4" t="n">
        <f aca="false">-LN(B940/B939)</f>
        <v>-0.00425570284989852</v>
      </c>
    </row>
    <row r="941" customFormat="false" ht="14.25" hidden="false" customHeight="false" outlineLevel="0" collapsed="false">
      <c r="A941" s="2" t="n">
        <v>45707</v>
      </c>
      <c r="B941" s="3" t="n">
        <v>112.49</v>
      </c>
      <c r="C941" s="4" t="n">
        <f aca="false">-LN(B941/B940)</f>
        <v>0.00478894139790528</v>
      </c>
    </row>
    <row r="942" customFormat="false" ht="14.25" hidden="false" customHeight="false" outlineLevel="0" collapsed="false">
      <c r="A942" s="2" t="n">
        <v>45708</v>
      </c>
      <c r="B942" s="3" t="n">
        <v>113.34</v>
      </c>
      <c r="C942" s="4" t="n">
        <f aca="false">-LN(B942/B941)</f>
        <v>-0.00752782193673875</v>
      </c>
    </row>
    <row r="943" customFormat="false" ht="14.25" hidden="false" customHeight="false" outlineLevel="0" collapsed="false">
      <c r="A943" s="2" t="n">
        <v>45709</v>
      </c>
      <c r="B943" s="3" t="n">
        <v>111.75</v>
      </c>
      <c r="C943" s="4" t="n">
        <f aca="false">-LN(B943/B942)</f>
        <v>0.014127917247795</v>
      </c>
    </row>
    <row r="944" customFormat="false" ht="14.25" hidden="false" customHeight="false" outlineLevel="0" collapsed="false">
      <c r="A944" s="2" t="n">
        <v>45712</v>
      </c>
      <c r="B944" s="3" t="n">
        <v>113.19</v>
      </c>
      <c r="C944" s="4" t="n">
        <f aca="false">-LN(B944/B943)</f>
        <v>-0.0128035891506505</v>
      </c>
    </row>
    <row r="945" customFormat="false" ht="14.25" hidden="false" customHeight="false" outlineLevel="0" collapsed="false">
      <c r="A945" s="2" t="n">
        <v>45713</v>
      </c>
      <c r="B945" s="3" t="n">
        <v>114.59</v>
      </c>
      <c r="C945" s="4" t="n">
        <f aca="false">-LN(B945/B944)</f>
        <v>-0.0122927177940281</v>
      </c>
    </row>
    <row r="946" customFormat="false" ht="14.25" hidden="false" customHeight="false" outlineLevel="0" collapsed="false">
      <c r="A946" s="2" t="n">
        <v>45714</v>
      </c>
      <c r="B946" s="3" t="n">
        <v>113</v>
      </c>
      <c r="C946" s="4" t="n">
        <f aca="false">-LN(B946/B945)</f>
        <v>0.0139727217260163</v>
      </c>
    </row>
    <row r="947" customFormat="false" ht="14.25" hidden="false" customHeight="false" outlineLevel="0" collapsed="false">
      <c r="A947" s="2" t="n">
        <v>45715</v>
      </c>
      <c r="B947" s="3" t="n">
        <v>114.49</v>
      </c>
      <c r="C947" s="4" t="n">
        <f aca="false">-LN(B947/B946)</f>
        <v>-0.0130996642233804</v>
      </c>
    </row>
    <row r="948" customFormat="false" ht="14.25" hidden="false" customHeight="false" outlineLevel="0" collapsed="false">
      <c r="A948" s="2" t="n">
        <v>45716</v>
      </c>
      <c r="B948" s="3" t="n">
        <v>115.81</v>
      </c>
      <c r="C948" s="4" t="n">
        <f aca="false">-LN(B948/B947)</f>
        <v>-0.0114634342605653</v>
      </c>
    </row>
    <row r="949" customFormat="false" ht="14.25" hidden="false" customHeight="false" outlineLevel="0" collapsed="false">
      <c r="A949" s="2" t="n">
        <v>45719</v>
      </c>
      <c r="B949" s="3" t="n">
        <v>115.41</v>
      </c>
      <c r="C949" s="4" t="n">
        <f aca="false">-LN(B949/B948)</f>
        <v>0.00345991176397293</v>
      </c>
    </row>
    <row r="950" customFormat="false" ht="14.25" hidden="false" customHeight="false" outlineLevel="0" collapsed="false">
      <c r="A950" s="2" t="n">
        <v>45720</v>
      </c>
      <c r="B950" s="3" t="n">
        <v>112.06</v>
      </c>
      <c r="C950" s="4" t="n">
        <f aca="false">-LN(B950/B949)</f>
        <v>0.0294565632951749</v>
      </c>
    </row>
    <row r="951" customFormat="false" ht="14.25" hidden="false" customHeight="false" outlineLevel="0" collapsed="false">
      <c r="A951" s="2" t="n">
        <v>45721</v>
      </c>
      <c r="B951" s="3" t="n">
        <v>111.69</v>
      </c>
      <c r="C951" s="4" t="n">
        <f aca="false">-LN(B951/B950)</f>
        <v>0.00330726558440329</v>
      </c>
    </row>
    <row r="952" customFormat="false" ht="14.25" hidden="false" customHeight="false" outlineLevel="0" collapsed="false">
      <c r="A952" s="2" t="n">
        <v>45722</v>
      </c>
      <c r="B952" s="3" t="n">
        <v>105.47</v>
      </c>
      <c r="C952" s="4" t="n">
        <f aca="false">-LN(B952/B951)</f>
        <v>0.0573006242642123</v>
      </c>
    </row>
    <row r="953" customFormat="false" ht="14.25" hidden="false" customHeight="false" outlineLevel="0" collapsed="false">
      <c r="A953" s="2" t="n">
        <v>45723</v>
      </c>
      <c r="B953" s="3" t="n">
        <v>106.48</v>
      </c>
      <c r="C953" s="4" t="n">
        <f aca="false">-LN(B953/B952)</f>
        <v>-0.00953062179833342</v>
      </c>
    </row>
    <row r="954" customFormat="false" ht="14.25" hidden="false" customHeight="false" outlineLevel="0" collapsed="false">
      <c r="A954" s="2" t="n">
        <v>45726</v>
      </c>
      <c r="B954" s="3" t="n">
        <v>101.13</v>
      </c>
      <c r="C954" s="4" t="n">
        <f aca="false">-LN(B954/B953)</f>
        <v>0.0515503561727772</v>
      </c>
    </row>
    <row r="955" customFormat="false" ht="14.25" hidden="false" customHeight="false" outlineLevel="0" collapsed="false">
      <c r="A955" s="2" t="n">
        <v>45727</v>
      </c>
      <c r="B955" s="3" t="n">
        <v>99.58</v>
      </c>
      <c r="C955" s="4" t="n">
        <f aca="false">-LN(B955/B954)</f>
        <v>0.0154454767000423</v>
      </c>
    </row>
    <row r="956" customFormat="false" ht="14.25" hidden="false" customHeight="false" outlineLevel="0" collapsed="false">
      <c r="A956" s="2" t="n">
        <v>45728</v>
      </c>
      <c r="B956" s="3" t="n">
        <v>98.69</v>
      </c>
      <c r="C956" s="4" t="n">
        <f aca="false">-LN(B956/B955)</f>
        <v>0.00897771703012086</v>
      </c>
    </row>
    <row r="957" customFormat="false" ht="14.25" hidden="false" customHeight="false" outlineLevel="0" collapsed="false">
      <c r="A957" s="2" t="n">
        <v>45729</v>
      </c>
      <c r="B957" s="3" t="n">
        <v>96.04</v>
      </c>
      <c r="C957" s="4" t="n">
        <f aca="false">-LN(B957/B956)</f>
        <v>0.0272188528308632</v>
      </c>
    </row>
    <row r="958" customFormat="false" ht="14.25" hidden="false" customHeight="false" outlineLevel="0" collapsed="false">
      <c r="A958" s="2" t="n">
        <v>45730</v>
      </c>
      <c r="B958" s="3" t="n">
        <v>98.11</v>
      </c>
      <c r="C958" s="4" t="n">
        <f aca="false">-LN(B958/B957)</f>
        <v>-0.0213245268222468</v>
      </c>
    </row>
    <row r="959" customFormat="false" ht="14.25" hidden="false" customHeight="false" outlineLevel="0" collapsed="false">
      <c r="A959" s="2" t="n">
        <v>45733</v>
      </c>
      <c r="B959" s="3" t="n">
        <v>99.08</v>
      </c>
      <c r="C959" s="4" t="n">
        <f aca="false">-LN(B959/B958)</f>
        <v>-0.00983830644585928</v>
      </c>
    </row>
    <row r="960" customFormat="false" ht="14.25" hidden="false" customHeight="false" outlineLevel="0" collapsed="false">
      <c r="A960" s="2" t="n">
        <v>45734</v>
      </c>
      <c r="B960" s="3" t="n">
        <v>98.28</v>
      </c>
      <c r="C960" s="4" t="n">
        <f aca="false">-LN(B960/B959)</f>
        <v>0.00810705696818046</v>
      </c>
    </row>
    <row r="961" customFormat="false" ht="14.25" hidden="false" customHeight="false" outlineLevel="0" collapsed="false">
      <c r="A961" s="2" t="n">
        <v>45735</v>
      </c>
      <c r="B961" s="3" t="n">
        <v>99.19</v>
      </c>
      <c r="C961" s="4" t="n">
        <f aca="false">-LN(B961/B960)</f>
        <v>-0.00921665510492405</v>
      </c>
    </row>
    <row r="962" customFormat="false" ht="14.25" hidden="false" customHeight="false" outlineLevel="0" collapsed="false">
      <c r="A962" s="2" t="n">
        <v>45736</v>
      </c>
      <c r="B962" s="3" t="n">
        <v>99.28</v>
      </c>
      <c r="C962" s="4" t="n">
        <f aca="false">-LN(B962/B961)</f>
        <v>-0.000906938138449515</v>
      </c>
    </row>
    <row r="963" customFormat="false" ht="14.25" hidden="false" customHeight="false" outlineLevel="0" collapsed="false">
      <c r="A963" s="2" t="n">
        <v>45737</v>
      </c>
      <c r="B963" s="3" t="n">
        <v>97.07</v>
      </c>
      <c r="C963" s="4" t="n">
        <f aca="false">-LN(B963/B962)</f>
        <v>0.0225117731722169</v>
      </c>
    </row>
    <row r="964" customFormat="false" ht="14.25" hidden="false" customHeight="false" outlineLevel="0" collapsed="false">
      <c r="A964" s="2" t="n">
        <v>45740</v>
      </c>
      <c r="B964" s="3" t="n">
        <v>95.72</v>
      </c>
      <c r="C964" s="4" t="n">
        <f aca="false">-LN(B964/B963)</f>
        <v>0.0140051046839623</v>
      </c>
    </row>
    <row r="965" customFormat="false" ht="14.25" hidden="false" customHeight="false" outlineLevel="0" collapsed="false">
      <c r="A965" s="2" t="n">
        <v>45741</v>
      </c>
      <c r="B965" s="3" t="n">
        <v>95.88</v>
      </c>
      <c r="C965" s="4" t="n">
        <f aca="false">-LN(B965/B964)</f>
        <v>-0.00167014652601099</v>
      </c>
    </row>
    <row r="966" customFormat="false" ht="14.25" hidden="false" customHeight="false" outlineLevel="0" collapsed="false">
      <c r="A966" s="2" t="n">
        <v>45742</v>
      </c>
      <c r="B966" s="3" t="n">
        <v>97.97</v>
      </c>
      <c r="C966" s="4" t="n">
        <f aca="false">-LN(B966/B965)</f>
        <v>-0.0215638997903674</v>
      </c>
    </row>
    <row r="967" customFormat="false" ht="14.25" hidden="false" customHeight="false" outlineLevel="0" collapsed="false">
      <c r="A967" s="2" t="n">
        <v>45743</v>
      </c>
      <c r="B967" s="3" t="n">
        <v>98.85</v>
      </c>
      <c r="C967" s="4" t="n">
        <f aca="false">-LN(B967/B966)</f>
        <v>-0.0089422402600749</v>
      </c>
    </row>
    <row r="968" customFormat="false" ht="14.25" hidden="false" customHeight="false" outlineLevel="0" collapsed="false">
      <c r="A968" s="2" t="n">
        <v>45744</v>
      </c>
      <c r="B968" s="3" t="n">
        <v>97.73</v>
      </c>
      <c r="C968" s="4" t="n">
        <f aca="false">-LN(B968/B967)</f>
        <v>0.0113949752658814</v>
      </c>
    </row>
    <row r="969" customFormat="false" ht="14.25" hidden="false" customHeight="false" outlineLevel="0" collapsed="false">
      <c r="A969" s="2" t="n">
        <v>45747</v>
      </c>
      <c r="B969" s="3" t="n">
        <v>98.09</v>
      </c>
      <c r="C969" s="4" t="n">
        <f aca="false">-LN(B969/B968)</f>
        <v>-0.00367685022547999</v>
      </c>
    </row>
    <row r="970" customFormat="false" ht="14.25" hidden="false" customHeight="false" outlineLevel="0" collapsed="false">
      <c r="A970" s="2" t="n">
        <v>45748</v>
      </c>
      <c r="B970" s="3" t="n">
        <v>98.23</v>
      </c>
      <c r="C970" s="4" t="n">
        <f aca="false">-LN(B970/B969)</f>
        <v>-0.00142624311055391</v>
      </c>
    </row>
    <row r="971" customFormat="false" ht="14.25" hidden="false" customHeight="false" outlineLevel="0" collapsed="false">
      <c r="A971" s="2" t="n">
        <v>45749</v>
      </c>
      <c r="B971" s="3" t="n">
        <v>99.41</v>
      </c>
      <c r="C971" s="4" t="n">
        <f aca="false">-LN(B971/B970)</f>
        <v>-0.0119410445372756</v>
      </c>
    </row>
    <row r="972" customFormat="false" ht="14.25" hidden="false" customHeight="false" outlineLevel="0" collapsed="false">
      <c r="A972" s="2" t="n">
        <v>45750</v>
      </c>
      <c r="B972" s="3" t="n">
        <v>88.26</v>
      </c>
      <c r="C972" s="4" t="n">
        <f aca="false">-LN(B972/B971)</f>
        <v>0.118965708382653</v>
      </c>
    </row>
    <row r="973" customFormat="false" ht="14.25" hidden="false" customHeight="false" outlineLevel="0" collapsed="false">
      <c r="A973" s="2" t="n">
        <v>45751</v>
      </c>
      <c r="B973" s="3" t="n">
        <v>82.1</v>
      </c>
      <c r="C973" s="4" t="n">
        <f aca="false">-LN(B973/B972)</f>
        <v>0.0723489873830188</v>
      </c>
    </row>
    <row r="974" customFormat="false" ht="14.25" hidden="false" customHeight="false" outlineLevel="0" collapsed="false">
      <c r="A974" s="2" t="n">
        <v>45754</v>
      </c>
      <c r="B974" s="3" t="n">
        <v>80</v>
      </c>
      <c r="C974" s="4" t="n">
        <f aca="false">-LN(B974/B973)</f>
        <v>0.0259113817845009</v>
      </c>
    </row>
    <row r="975" customFormat="false" ht="14.25" hidden="false" customHeight="false" outlineLevel="0" collapsed="false">
      <c r="A975" s="2" t="n">
        <v>45755</v>
      </c>
      <c r="B975" s="3" t="n">
        <v>79.69</v>
      </c>
      <c r="C975" s="4" t="n">
        <f aca="false">-LN(B975/B974)</f>
        <v>0.00388252726422492</v>
      </c>
    </row>
    <row r="976" customFormat="false" ht="14.25" hidden="false" customHeight="false" outlineLevel="0" collapsed="false">
      <c r="A976" s="2" t="n">
        <v>45756</v>
      </c>
      <c r="B976" s="3" t="n">
        <v>88.68</v>
      </c>
      <c r="C976" s="4" t="n">
        <f aca="false">-LN(B976/B975)</f>
        <v>-0.106890277338454</v>
      </c>
    </row>
    <row r="977" customFormat="false" ht="14.25" hidden="false" customHeight="false" outlineLevel="0" collapsed="false">
      <c r="A977" s="2" t="n">
        <v>45757</v>
      </c>
      <c r="B977" s="3" t="n">
        <v>84.6</v>
      </c>
      <c r="C977" s="4" t="n">
        <f aca="false">-LN(B977/B976)</f>
        <v>0.0471001181359332</v>
      </c>
    </row>
    <row r="978" customFormat="false" ht="14.25" hidden="false" customHeight="false" outlineLevel="0" collapsed="false">
      <c r="A978" s="2" t="n">
        <v>45758</v>
      </c>
      <c r="B978" s="3" t="n">
        <v>85.43</v>
      </c>
      <c r="C978" s="4" t="n">
        <f aca="false">-LN(B978/B977)</f>
        <v>-0.00976306055134978</v>
      </c>
    </row>
    <row r="979" customFormat="false" ht="14.25" hidden="false" customHeight="false" outlineLevel="0" collapsed="false">
      <c r="A979" s="2" t="n">
        <v>45761</v>
      </c>
      <c r="B979" s="3" t="n">
        <v>85.49</v>
      </c>
      <c r="C979" s="4" t="n">
        <f aca="false">-LN(B979/B978)</f>
        <v>-0.000702082874615016</v>
      </c>
    </row>
    <row r="980" customFormat="false" ht="14.25" hidden="false" customHeight="false" outlineLevel="0" collapsed="false">
      <c r="A980" s="2" t="n">
        <v>45762</v>
      </c>
      <c r="B980" s="3" t="n">
        <v>83.71</v>
      </c>
      <c r="C980" s="4" t="n">
        <f aca="false">-LN(B980/B979)</f>
        <v>0.0210409653661774</v>
      </c>
    </row>
    <row r="981" customFormat="false" ht="14.25" hidden="false" customHeight="false" outlineLevel="0" collapsed="false">
      <c r="A981" s="2" t="n">
        <v>45763</v>
      </c>
      <c r="B981" s="3" t="n">
        <v>80.76</v>
      </c>
      <c r="C981" s="4" t="n">
        <f aca="false">-LN(B981/B980)</f>
        <v>0.0358766512273282</v>
      </c>
    </row>
    <row r="982" customFormat="false" ht="14.25" hidden="false" customHeight="false" outlineLevel="0" collapsed="false">
      <c r="A982" s="2" t="n">
        <v>45764</v>
      </c>
      <c r="B982" s="3" t="n">
        <v>81.5</v>
      </c>
      <c r="C982" s="4" t="n">
        <f aca="false">-LN(B982/B981)</f>
        <v>-0.00912122680218025</v>
      </c>
    </row>
    <row r="983" customFormat="false" ht="14.25" hidden="false" customHeight="false" outlineLevel="0" collapsed="false">
      <c r="A983" s="2" t="n">
        <v>45768</v>
      </c>
      <c r="B983" s="3" t="n">
        <v>80.68</v>
      </c>
      <c r="C983" s="4" t="n">
        <f aca="false">-LN(B983/B982)</f>
        <v>0.0101123071608059</v>
      </c>
    </row>
    <row r="984" customFormat="false" ht="14.25" hidden="false" customHeight="false" outlineLevel="0" collapsed="false">
      <c r="A984" s="2" t="n">
        <v>45769</v>
      </c>
      <c r="B984" s="3" t="n">
        <v>81.75</v>
      </c>
      <c r="C984" s="4" t="n">
        <f aca="false">-LN(B984/B983)</f>
        <v>-0.0131750966913517</v>
      </c>
    </row>
    <row r="985" customFormat="false" ht="14.25" hidden="false" customHeight="false" outlineLevel="0" collapsed="false">
      <c r="A985" s="2" t="n">
        <v>45770</v>
      </c>
      <c r="B985" s="3" t="n">
        <v>82.81</v>
      </c>
      <c r="C985" s="4" t="n">
        <f aca="false">-LN(B985/B984)</f>
        <v>-0.012883017268246</v>
      </c>
    </row>
    <row r="986" customFormat="false" ht="14.25" hidden="false" customHeight="false" outlineLevel="0" collapsed="false">
      <c r="A986" s="2" t="n">
        <v>45771</v>
      </c>
      <c r="B986" s="3" t="n">
        <v>83.86</v>
      </c>
      <c r="C986" s="4" t="n">
        <f aca="false">-LN(B986/B985)</f>
        <v>-0.0125999146970078</v>
      </c>
    </row>
    <row r="987" customFormat="false" ht="14.25" hidden="false" customHeight="false" outlineLevel="0" collapsed="false">
      <c r="A987" s="2" t="n">
        <v>45772</v>
      </c>
      <c r="B987" s="3" t="n">
        <v>83.81</v>
      </c>
      <c r="C987" s="4" t="n">
        <f aca="false">-LN(B987/B986)</f>
        <v>0.000596409631801757</v>
      </c>
    </row>
    <row r="988" customFormat="false" ht="14.25" hidden="false" customHeight="false" outlineLevel="0" collapsed="false">
      <c r="A988" s="2" t="n">
        <v>45775</v>
      </c>
      <c r="B988" s="3" t="n">
        <v>83.9</v>
      </c>
      <c r="C988" s="4" t="n">
        <f aca="false">-LN(B988/B987)</f>
        <v>-0.00107328136234561</v>
      </c>
    </row>
    <row r="989" customFormat="false" ht="14.25" hidden="false" customHeight="false" outlineLevel="0" collapsed="false">
      <c r="A989" s="2" t="n">
        <v>45776</v>
      </c>
      <c r="B989" s="3" t="n">
        <v>84.85</v>
      </c>
      <c r="C989" s="4" t="n">
        <f aca="false">-LN(B989/B988)</f>
        <v>-0.0112593782070748</v>
      </c>
    </row>
    <row r="990" customFormat="false" ht="14.25" hidden="false" customHeight="false" outlineLevel="0" collapsed="false">
      <c r="A990" s="2" t="n">
        <v>45777</v>
      </c>
      <c r="B990" s="3" t="n">
        <v>80.05</v>
      </c>
      <c r="C990" s="4" t="n">
        <f aca="false">-LN(B990/B989)</f>
        <v>0.0582335522375116</v>
      </c>
    </row>
    <row r="991" customFormat="false" ht="14.25" hidden="false" customHeight="false" outlineLevel="0" collapsed="false">
      <c r="A991" s="2" t="n">
        <v>45778</v>
      </c>
      <c r="B991" s="3" t="n">
        <v>82.01</v>
      </c>
      <c r="C991" s="4" t="n">
        <f aca="false">-LN(B991/B990)</f>
        <v>-0.0241897516055962</v>
      </c>
    </row>
    <row r="992" customFormat="false" ht="14.25" hidden="false" customHeight="false" outlineLevel="0" collapsed="false">
      <c r="A992" s="2" t="n">
        <v>45779</v>
      </c>
      <c r="B992" s="3" t="n">
        <v>84.69</v>
      </c>
      <c r="C992" s="4" t="n">
        <f aca="false">-LN(B992/B991)</f>
        <v>-0.0321563398851877</v>
      </c>
    </row>
    <row r="993" customFormat="false" ht="14.25" hidden="false" customHeight="false" outlineLevel="0" collapsed="false">
      <c r="A993" s="2" t="n">
        <v>45782</v>
      </c>
      <c r="B993" s="3" t="n">
        <v>81.66</v>
      </c>
      <c r="C993" s="4" t="n">
        <f aca="false">-LN(B993/B992)</f>
        <v>0.036433245042078</v>
      </c>
    </row>
    <row r="994" customFormat="false" ht="14.25" hidden="false" customHeight="false" outlineLevel="0" collapsed="false">
      <c r="A994" s="2" t="n">
        <v>45783</v>
      </c>
      <c r="B994" s="3" t="n">
        <v>82.78</v>
      </c>
      <c r="C994" s="4" t="n">
        <f aca="false">-LN(B994/B993)</f>
        <v>-0.0136222004291567</v>
      </c>
    </row>
    <row r="995" customFormat="false" ht="14.25" hidden="false" customHeight="false" outlineLevel="0" collapsed="false">
      <c r="A995" s="2" t="n">
        <v>45784</v>
      </c>
      <c r="B995" s="3" t="n">
        <v>82.71</v>
      </c>
      <c r="C995" s="4" t="n">
        <f aca="false">-LN(B995/B994)</f>
        <v>0.000845972616771321</v>
      </c>
    </row>
    <row r="996" customFormat="false" ht="14.25" hidden="false" customHeight="false" outlineLevel="0" collapsed="false">
      <c r="A996" s="2" t="n">
        <v>45785</v>
      </c>
      <c r="B996" s="3" t="n">
        <v>82.19</v>
      </c>
      <c r="C996" s="4" t="n">
        <f aca="false">-LN(B996/B995)</f>
        <v>0.00630687354340637</v>
      </c>
    </row>
    <row r="997" customFormat="false" ht="14.25" hidden="false" customHeight="false" outlineLevel="0" collapsed="false">
      <c r="A997" s="2" t="n">
        <v>45786</v>
      </c>
      <c r="B997" s="3" t="n">
        <v>80.3</v>
      </c>
      <c r="C997" s="4" t="n">
        <f aca="false">-LN(B997/B996)</f>
        <v>0.0232640192076927</v>
      </c>
    </row>
    <row r="998" customFormat="false" ht="14.25" hidden="false" customHeight="false" outlineLevel="0" collapsed="false">
      <c r="A998" s="2" t="n">
        <v>45789</v>
      </c>
      <c r="B998" s="3" t="n">
        <v>85.67</v>
      </c>
      <c r="C998" s="4" t="n">
        <f aca="false">-LN(B998/B997)</f>
        <v>-0.0647330850232367</v>
      </c>
    </row>
    <row r="999" customFormat="false" ht="14.25" hidden="false" customHeight="false" outlineLevel="0" collapsed="false">
      <c r="A999" s="2" t="n">
        <v>45790</v>
      </c>
      <c r="B999" s="3" t="n">
        <v>86.88</v>
      </c>
      <c r="C999" s="4" t="n">
        <f aca="false">-LN(B999/B998)</f>
        <v>-0.0140251502096727</v>
      </c>
    </row>
    <row r="1000" customFormat="false" ht="14.25" hidden="false" customHeight="false" outlineLevel="0" collapsed="false">
      <c r="A1000" s="2" t="n">
        <v>45791</v>
      </c>
      <c r="B1000" s="3" t="n">
        <v>86.54</v>
      </c>
      <c r="C1000" s="4" t="n">
        <f aca="false">-LN(B1000/B999)</f>
        <v>0.00392112138888647</v>
      </c>
    </row>
    <row r="1001" customFormat="false" ht="14.25" hidden="false" customHeight="false" outlineLevel="0" collapsed="false">
      <c r="A1001" s="2" t="n">
        <v>45792</v>
      </c>
      <c r="B1001" s="3" t="n">
        <v>87.26</v>
      </c>
      <c r="C1001" s="4" t="n">
        <f aca="false">-LN(B1001/B1000)</f>
        <v>-0.00828543289872486</v>
      </c>
    </row>
    <row r="1002" customFormat="false" ht="14.25" hidden="false" customHeight="false" outlineLevel="0" collapsed="false">
      <c r="A1002" s="2" t="n">
        <v>45793</v>
      </c>
      <c r="B1002" s="3" t="n">
        <v>85.57</v>
      </c>
      <c r="C1002" s="4" t="n">
        <f aca="false">-LN(B1002/B1001)</f>
        <v>0.0195574132655002</v>
      </c>
    </row>
    <row r="1003" customFormat="false" ht="14.25" hidden="false" customHeight="false" outlineLevel="0" collapsed="false">
      <c r="A1003" s="2" t="n">
        <v>45796</v>
      </c>
      <c r="B1003" s="3" t="n">
        <v>84.61</v>
      </c>
      <c r="C1003" s="4" t="n">
        <f aca="false">-LN(B1003/B1002)</f>
        <v>0.0112822914935539</v>
      </c>
    </row>
    <row r="1004" customFormat="false" ht="14.25" hidden="false" customHeight="false" outlineLevel="0" collapsed="false">
      <c r="A1004" s="2" t="n">
        <v>45797</v>
      </c>
      <c r="B1004" s="3" t="n">
        <v>85.59</v>
      </c>
      <c r="C1004" s="4" t="n">
        <f aca="false">-LN(B1004/B1003)</f>
        <v>-0.0115159909571089</v>
      </c>
    </row>
    <row r="1005" customFormat="false" ht="14.25" hidden="false" customHeight="false" outlineLevel="0" collapsed="false">
      <c r="A1005" s="2" t="n">
        <v>45798</v>
      </c>
      <c r="B1005" s="3" t="n">
        <v>82.98</v>
      </c>
      <c r="C1005" s="4" t="n">
        <f aca="false">-LN(B1005/B1004)</f>
        <v>0.0309688389887965</v>
      </c>
    </row>
    <row r="1006" customFormat="false" ht="14.25" hidden="false" customHeight="false" outlineLevel="0" collapsed="false">
      <c r="A1006" s="2" t="n">
        <v>45799</v>
      </c>
      <c r="B1006" s="3" t="n">
        <v>83.97</v>
      </c>
      <c r="C1006" s="4" t="n">
        <f aca="false">-LN(B1006/B1005)</f>
        <v>-0.01185997729075</v>
      </c>
    </row>
    <row r="1007" customFormat="false" ht="14.25" hidden="false" customHeight="false" outlineLevel="0" collapsed="false">
      <c r="A1007" s="2" t="n">
        <v>45800</v>
      </c>
      <c r="B1007" s="3" t="n">
        <v>84.4</v>
      </c>
      <c r="C1007" s="4" t="n">
        <f aca="false">-LN(B1007/B1006)</f>
        <v>-0.00510780940643977</v>
      </c>
    </row>
    <row r="1008" customFormat="false" ht="14.25" hidden="false" customHeight="false" outlineLevel="0" collapsed="false">
      <c r="A1008" s="2" t="n">
        <v>45804</v>
      </c>
      <c r="B1008" s="3" t="n">
        <v>87.01</v>
      </c>
      <c r="C1008" s="4" t="n">
        <f aca="false">-LN(B1008/B1007)</f>
        <v>-0.0304556529760215</v>
      </c>
    </row>
    <row r="1009" customFormat="false" ht="14.25" hidden="false" customHeight="false" outlineLevel="0" collapsed="false">
      <c r="A1009" s="2" t="n">
        <v>45805</v>
      </c>
      <c r="B1009" s="3" t="n">
        <v>86</v>
      </c>
      <c r="C1009" s="4" t="n">
        <f aca="false">-LN(B1009/B1008)</f>
        <v>0.0116757583244254</v>
      </c>
    </row>
    <row r="1010" customFormat="false" ht="14.25" hidden="false" customHeight="false" outlineLevel="0" collapsed="false">
      <c r="A1010" s="2" t="n">
        <v>45806</v>
      </c>
      <c r="B1010" s="3" t="n">
        <v>84.05</v>
      </c>
      <c r="C1010" s="4" t="n">
        <f aca="false">-LN(B1010/B1009)</f>
        <v>0.0229354363988832</v>
      </c>
    </row>
    <row r="1011" customFormat="false" ht="14.25" hidden="false" customHeight="false" outlineLevel="0" collapsed="false">
      <c r="A1011" s="2" t="n">
        <v>45807</v>
      </c>
      <c r="B1011" s="3" t="n">
        <v>83.95</v>
      </c>
      <c r="C1011" s="4" t="n">
        <f aca="false">-LN(B1011/B1010)</f>
        <v>0.0011904763310747</v>
      </c>
    </row>
    <row r="1012" customFormat="false" ht="14.25" hidden="false" customHeight="false" outlineLevel="0" collapsed="false">
      <c r="A1012" s="2" t="n">
        <v>45810</v>
      </c>
      <c r="B1012" s="3" t="n">
        <v>85.19</v>
      </c>
      <c r="C1012" s="4" t="n">
        <f aca="false">-LN(B1012/B1011)</f>
        <v>-0.0146626725311993</v>
      </c>
    </row>
    <row r="1013" customFormat="false" ht="14.25" hidden="false" customHeight="false" outlineLevel="0" collapsed="false">
      <c r="A1013" s="2" t="n">
        <v>45811</v>
      </c>
      <c r="B1013" s="3" t="n">
        <v>86.6</v>
      </c>
      <c r="C1013" s="4" t="n">
        <f aca="false">-LN(B1013/B1012)</f>
        <v>-0.0164157595136403</v>
      </c>
    </row>
    <row r="1014" customFormat="false" ht="14.25" hidden="false" customHeight="false" outlineLevel="0" collapsed="false">
      <c r="A1014" s="2" t="n">
        <v>45812</v>
      </c>
      <c r="B1014" s="3" t="n">
        <v>88.11</v>
      </c>
      <c r="C1014" s="4" t="n">
        <f aca="false">-LN(B1014/B1013)</f>
        <v>-0.017286218310249</v>
      </c>
    </row>
    <row r="1015" customFormat="false" ht="14.25" hidden="false" customHeight="false" outlineLevel="0" collapsed="false">
      <c r="A1015" s="2" t="n">
        <v>45813</v>
      </c>
      <c r="B1015" s="3" t="n">
        <v>86.99</v>
      </c>
      <c r="C1015" s="4" t="n">
        <f aca="false">-LN(B1015/B1014)</f>
        <v>0.012792864359189</v>
      </c>
    </row>
    <row r="1016" customFormat="false" ht="14.25" hidden="false" customHeight="false" outlineLevel="0" collapsed="false">
      <c r="A1016" s="2" t="n">
        <v>45814</v>
      </c>
      <c r="B1016" s="3" t="n">
        <v>89.64</v>
      </c>
      <c r="C1016" s="4" t="n">
        <f aca="false">-LN(B1016/B1015)</f>
        <v>-0.0300084794132769</v>
      </c>
    </row>
    <row r="1017" customFormat="false" ht="14.25" hidden="false" customHeight="false" outlineLevel="0" collapsed="false">
      <c r="A1017" s="2" t="n">
        <v>45817</v>
      </c>
      <c r="B1017" s="3" t="n">
        <v>90.67</v>
      </c>
      <c r="C1017" s="4" t="n">
        <f aca="false">-LN(B1017/B1016)</f>
        <v>-0.0114248927252385</v>
      </c>
    </row>
    <row r="1018" customFormat="false" ht="14.25" hidden="false" customHeight="false" outlineLevel="0" collapsed="false">
      <c r="A1018" s="2" t="n">
        <v>45818</v>
      </c>
      <c r="B1018" s="3" t="n">
        <v>91.43</v>
      </c>
      <c r="C1018" s="4" t="n">
        <f aca="false">-LN(B1018/B1017)</f>
        <v>-0.00834711051837053</v>
      </c>
    </row>
    <row r="1019" customFormat="false" ht="14.25" hidden="false" customHeight="false" outlineLevel="0" collapsed="false">
      <c r="A1019" s="2" t="n">
        <v>45819</v>
      </c>
      <c r="B1019" s="3" t="n">
        <v>95.39</v>
      </c>
      <c r="C1019" s="4" t="n">
        <f aca="false">-LN(B1019/B1018)</f>
        <v>-0.0424000989807815</v>
      </c>
    </row>
    <row r="1020" customFormat="false" ht="14.25" hidden="false" customHeight="false" outlineLevel="0" collapsed="false">
      <c r="A1020" s="2" t="n">
        <v>45820</v>
      </c>
      <c r="B1020" s="3" t="n">
        <v>94.32</v>
      </c>
      <c r="C1020" s="4" t="n">
        <f aca="false">-LN(B1020/B1019)</f>
        <v>0.0112804949280013</v>
      </c>
    </row>
    <row r="1021" customFormat="false" ht="14.25" hidden="false" customHeight="false" outlineLevel="0" collapsed="false">
      <c r="A1021" s="2" t="n">
        <v>45821</v>
      </c>
      <c r="B1021" s="3" t="n">
        <v>93.26</v>
      </c>
      <c r="C1021" s="4" t="n">
        <f aca="false">-LN(B1021/B1020)</f>
        <v>0.0113019648489406</v>
      </c>
    </row>
    <row r="1022" customFormat="false" ht="14.25" hidden="false" customHeight="false" outlineLevel="0" collapsed="false">
      <c r="A1022" s="2" t="n">
        <v>45824</v>
      </c>
      <c r="B1022" s="3" t="n">
        <v>93.48</v>
      </c>
      <c r="C1022" s="4" t="n">
        <f aca="false">-LN(B1022/B1021)</f>
        <v>-0.00235621829048232</v>
      </c>
    </row>
    <row r="1023" customFormat="false" ht="14.25" hidden="false" customHeight="false" outlineLevel="0" collapsed="false">
      <c r="A1023" s="2" t="n">
        <v>45825</v>
      </c>
      <c r="B1023" s="3" t="n">
        <v>91.59</v>
      </c>
      <c r="C1023" s="4" t="n">
        <f aca="false">-LN(B1023/B1022)</f>
        <v>0.020425414255761</v>
      </c>
    </row>
    <row r="1024" customFormat="false" ht="14.25" hidden="false" customHeight="false" outlineLevel="0" collapsed="false">
      <c r="A1024" s="2" t="n">
        <v>45826</v>
      </c>
      <c r="B1024" s="3" t="n">
        <v>92.28</v>
      </c>
      <c r="C1024" s="4" t="n">
        <f aca="false">-LN(B1024/B1023)</f>
        <v>-0.00750533789065669</v>
      </c>
    </row>
    <row r="1025" customFormat="false" ht="14.25" hidden="false" customHeight="false" outlineLevel="0" collapsed="false">
      <c r="A1025" s="2" t="n">
        <v>45828</v>
      </c>
      <c r="B1025" s="3" t="n">
        <v>93.12</v>
      </c>
      <c r="C1025" s="4" t="n">
        <f aca="false">-LN(B1025/B1024)</f>
        <v>-0.00906155067757473</v>
      </c>
    </row>
    <row r="1026" customFormat="false" ht="14.25" hidden="false" customHeight="false" outlineLevel="0" collapsed="false">
      <c r="A1026" s="2" t="n">
        <v>45831</v>
      </c>
      <c r="B1026" s="3" t="n">
        <v>92.34</v>
      </c>
      <c r="C1026" s="4" t="n">
        <f aca="false">-LN(B1026/B1025)</f>
        <v>0.0084115669042848</v>
      </c>
    </row>
    <row r="1027" customFormat="false" ht="14.25" hidden="false" customHeight="false" outlineLevel="0" collapsed="false">
      <c r="A1027" s="2" t="n">
        <v>45832</v>
      </c>
      <c r="B1027" s="3" t="n">
        <v>91.5</v>
      </c>
      <c r="C1027" s="4" t="n">
        <f aca="false">-LN(B1027/B1026)</f>
        <v>0.00913844479736723</v>
      </c>
    </row>
    <row r="1028" customFormat="false" ht="14.25" hidden="false" customHeight="false" outlineLevel="0" collapsed="false">
      <c r="A1028" s="2" t="n">
        <v>45833</v>
      </c>
      <c r="B1028" s="3" t="n">
        <v>91.1</v>
      </c>
      <c r="C1028" s="4" t="n">
        <f aca="false">-LN(B1028/B1027)</f>
        <v>0.00438116801556309</v>
      </c>
    </row>
    <row r="1029" customFormat="false" ht="14.25" hidden="false" customHeight="false" outlineLevel="0" collapsed="false">
      <c r="A1029" s="2" t="n">
        <v>45834</v>
      </c>
      <c r="B1029" s="3" t="n">
        <v>91.84</v>
      </c>
      <c r="C1029" s="4" t="n">
        <f aca="false">-LN(B1029/B1028)</f>
        <v>-0.00809012830534376</v>
      </c>
    </row>
    <row r="1030" customFormat="false" ht="14.25" hidden="false" customHeight="false" outlineLevel="0" collapsed="false">
      <c r="A1030" s="2" t="n">
        <v>45835</v>
      </c>
      <c r="B1030" s="3" t="n">
        <v>92.11</v>
      </c>
      <c r="C1030" s="4" t="n">
        <f aca="false">-LN(B1030/B1029)</f>
        <v>-0.00293558242888785</v>
      </c>
    </row>
    <row r="1031" customFormat="false" ht="14.25" hidden="false" customHeight="false" outlineLevel="0" collapsed="false">
      <c r="A1031" s="2" t="n">
        <v>45838</v>
      </c>
      <c r="B1031" s="3" t="n">
        <v>91.63</v>
      </c>
      <c r="C1031" s="4" t="n">
        <f aca="false">-LN(B1031/B1030)</f>
        <v>0.00522478602302236</v>
      </c>
    </row>
    <row r="1032" customFormat="false" ht="14.25" hidden="false" customHeight="false" outlineLevel="0" collapsed="false">
      <c r="A1032" s="2" t="n">
        <v>45839</v>
      </c>
      <c r="B1032" s="3" t="n">
        <v>94.92</v>
      </c>
      <c r="C1032" s="4" t="n">
        <f aca="false">-LN(B1032/B1031)</f>
        <v>-0.0352757025904411</v>
      </c>
    </row>
    <row r="1033" customFormat="false" ht="14.25" hidden="false" customHeight="false" outlineLevel="0" collapsed="false">
      <c r="A1033" s="2" t="n">
        <v>45840</v>
      </c>
      <c r="B1033" s="3" t="n">
        <v>94.18</v>
      </c>
      <c r="C1033" s="4" t="n">
        <f aca="false">-LN(B1033/B1032)</f>
        <v>0.00782658675215429</v>
      </c>
    </row>
    <row r="1034" customFormat="false" ht="14.25" hidden="false" customHeight="false" outlineLevel="0" collapsed="false">
      <c r="A1034" s="2" t="n">
        <v>45841</v>
      </c>
      <c r="B1034" s="3" t="n">
        <v>94.44</v>
      </c>
      <c r="C1034" s="4" t="n">
        <f aca="false">-LN(B1034/B1033)</f>
        <v>-0.00275686740190364</v>
      </c>
    </row>
    <row r="1035" customFormat="false" ht="14.25" hidden="false" customHeight="false" outlineLevel="0" collapsed="false">
      <c r="A1035" s="2" t="n">
        <v>45845</v>
      </c>
      <c r="B1035" s="3" t="n">
        <v>93.64</v>
      </c>
      <c r="C1035" s="4" t="n">
        <f aca="false">-LN(B1035/B1034)</f>
        <v>0.00850706959460208</v>
      </c>
    </row>
    <row r="1036" customFormat="false" ht="14.25" hidden="false" customHeight="false" outlineLevel="0" collapsed="false">
      <c r="A1036" s="2" t="n">
        <v>45846</v>
      </c>
      <c r="B1036" s="3" t="n">
        <v>94.94</v>
      </c>
      <c r="C1036" s="4" t="n">
        <f aca="false">-LN(B1036/B1035)</f>
        <v>-0.0137874705004619</v>
      </c>
    </row>
    <row r="1037" customFormat="false" ht="14.25" hidden="false" customHeight="false" outlineLevel="0" collapsed="false">
      <c r="A1037" s="2" t="n">
        <v>45847</v>
      </c>
      <c r="B1037" s="3" t="n">
        <v>95.25</v>
      </c>
      <c r="C1037" s="4" t="n">
        <f aca="false">-LN(B1037/B1036)</f>
        <v>-0.00325990088363848</v>
      </c>
    </row>
    <row r="1038" customFormat="false" ht="14.25" hidden="false" customHeight="false" outlineLevel="0" collapsed="false">
      <c r="A1038" s="2" t="n">
        <v>45848</v>
      </c>
      <c r="B1038" s="3" t="n">
        <v>95.15</v>
      </c>
      <c r="C1038" s="4" t="n">
        <f aca="false">-LN(B1038/B1037)</f>
        <v>0.00105042026465176</v>
      </c>
    </row>
    <row r="1039" customFormat="false" ht="14.25" hidden="false" customHeight="false" outlineLevel="0" collapsed="false">
      <c r="A1039" s="2" t="n">
        <v>45849</v>
      </c>
      <c r="B1039" s="3" t="n">
        <v>94.94</v>
      </c>
      <c r="C1039" s="4" t="n">
        <f aca="false">-LN(B1039/B1038)</f>
        <v>0.00220948061898663</v>
      </c>
    </row>
    <row r="1040" customFormat="false" ht="14.25" hidden="false" customHeight="false" outlineLevel="0" collapsed="false">
      <c r="A1040" s="2" t="n">
        <v>45852</v>
      </c>
      <c r="B1040" s="3" t="n">
        <v>93.42</v>
      </c>
      <c r="C1040" s="4" t="n">
        <f aca="false">-LN(B1040/B1039)</f>
        <v>0.01613965804921</v>
      </c>
    </row>
    <row r="1041" customFormat="false" ht="14.25" hidden="false" customHeight="false" outlineLevel="0" collapsed="false">
      <c r="A1041" s="2" t="n">
        <v>45853</v>
      </c>
      <c r="B1041" s="3" t="n">
        <v>92.48</v>
      </c>
      <c r="C1041" s="4" t="n">
        <f aca="false">-LN(B1041/B1040)</f>
        <v>0.0101130501498947</v>
      </c>
    </row>
    <row r="1042" customFormat="false" ht="14.25" hidden="false" customHeight="false" outlineLevel="0" collapsed="false">
      <c r="A1042" s="2" t="n">
        <v>45854</v>
      </c>
      <c r="B1042" s="3" t="n">
        <v>92.51</v>
      </c>
      <c r="C1042" s="4" t="n">
        <f aca="false">-LN(B1042/B1041)</f>
        <v>-0.000324341859160014</v>
      </c>
    </row>
    <row r="1043" customFormat="false" ht="14.25" hidden="false" customHeight="false" outlineLevel="0" collapsed="false">
      <c r="A1043" s="2" t="n">
        <v>45855</v>
      </c>
      <c r="B1043" s="3" t="n">
        <v>93.19</v>
      </c>
      <c r="C1043" s="4" t="n">
        <f aca="false">-LN(B1043/B1042)</f>
        <v>-0.0073236730143368</v>
      </c>
    </row>
    <row r="1044" customFormat="false" ht="14.25" hidden="false" customHeight="false" outlineLevel="0" collapsed="false">
      <c r="A1044" s="2" t="n">
        <v>45856</v>
      </c>
      <c r="B1044" s="3" t="n">
        <v>93.8</v>
      </c>
      <c r="C1044" s="4" t="n">
        <f aca="false">-LN(B1044/B1043)</f>
        <v>-0.00652443621461476</v>
      </c>
    </row>
    <row r="1045" customFormat="false" ht="14.25" hidden="false" customHeight="false" outlineLevel="0" collapsed="false">
      <c r="A1045" s="2" t="n">
        <v>45859</v>
      </c>
      <c r="B1045" s="3" t="n">
        <v>92.66</v>
      </c>
      <c r="C1045" s="4" t="n">
        <f aca="false">-LN(B1045/B1044)</f>
        <v>0.0122279760236767</v>
      </c>
    </row>
    <row r="1046" customFormat="false" ht="14.25" hidden="false" customHeight="false" outlineLevel="0" collapsed="false">
      <c r="A1046" s="2" t="n">
        <v>45860</v>
      </c>
      <c r="B1046" s="3" t="n">
        <v>96.94</v>
      </c>
      <c r="C1046" s="4" t="n">
        <f aca="false">-LN(B1046/B1045)</f>
        <v>-0.0451553504287276</v>
      </c>
    </row>
    <row r="1047" customFormat="false" ht="14.25" hidden="false" customHeight="false" outlineLevel="0" collapsed="false">
      <c r="A1047" s="2" t="n">
        <v>45861</v>
      </c>
      <c r="B1047" s="3" t="n">
        <v>95.92</v>
      </c>
      <c r="C1047" s="4" t="n">
        <f aca="false">-LN(B1047/B1046)</f>
        <v>0.0105777196979711</v>
      </c>
    </row>
    <row r="1048" customFormat="false" ht="14.25" hidden="false" customHeight="false" outlineLevel="0" collapsed="false">
      <c r="A1048" s="2" t="n">
        <v>45862</v>
      </c>
      <c r="B1048" s="3" t="n">
        <v>93.7</v>
      </c>
      <c r="C1048" s="4" t="n">
        <f aca="false">-LN(B1048/B1047)</f>
        <v>0.0234163214748823</v>
      </c>
    </row>
    <row r="1049" customFormat="false" ht="14.25" hidden="false" customHeight="false" outlineLevel="0" collapsed="false">
      <c r="A1049" s="2" t="n">
        <v>45863</v>
      </c>
      <c r="B1049" s="3" t="n">
        <v>94.42</v>
      </c>
      <c r="C1049" s="4" t="n">
        <f aca="false">-LN(B1049/B1048)</f>
        <v>-0.00765472587376407</v>
      </c>
    </row>
    <row r="1050" customFormat="false" ht="14.25" hidden="false" customHeight="false" outlineLevel="0" collapsed="false">
      <c r="A1050" s="2" t="n">
        <v>45866</v>
      </c>
      <c r="B1050" s="3" t="n">
        <v>93.67</v>
      </c>
      <c r="C1050" s="4" t="n">
        <f aca="false">-LN(B1050/B1049)</f>
        <v>0.00797494789710146</v>
      </c>
    </row>
    <row r="1051" customFormat="false" ht="14.25" hidden="false" customHeight="false" outlineLevel="0" collapsed="false">
      <c r="A1051" s="2" t="n">
        <v>45867</v>
      </c>
      <c r="B1051" s="3" t="n">
        <v>92.96</v>
      </c>
      <c r="C1051" s="4" t="n">
        <f aca="false">-LN(B1051/B1050)</f>
        <v>0.00760867411743817</v>
      </c>
    </row>
    <row r="1052" customFormat="false" ht="14.25" hidden="false" customHeight="false" outlineLevel="0" collapsed="false">
      <c r="A1052" s="2" t="n">
        <v>45868</v>
      </c>
      <c r="B1052" s="3" t="n">
        <v>92.76</v>
      </c>
      <c r="C1052" s="4" t="n">
        <f aca="false">-LN(B1052/B1051)</f>
        <v>0.00215378071627008</v>
      </c>
    </row>
    <row r="1053" customFormat="false" ht="14.25" hidden="false" customHeight="false" outlineLevel="0" collapsed="false">
      <c r="A1053" s="2" t="n">
        <v>45869</v>
      </c>
      <c r="B1053" s="3" t="n">
        <v>89.16</v>
      </c>
      <c r="C1053" s="4" t="n">
        <f aca="false">-LN(B1053/B1052)</f>
        <v>0.0395830038696629</v>
      </c>
    </row>
    <row r="1054" customFormat="false" ht="14.25" hidden="false" customHeight="false" outlineLevel="0" collapsed="false">
      <c r="A1054" s="2" t="n">
        <v>45870</v>
      </c>
      <c r="B1054" s="3" t="n">
        <v>86.86</v>
      </c>
      <c r="C1054" s="4" t="n">
        <f aca="false">-LN(B1054/B1053)</f>
        <v>0.0261348814109922</v>
      </c>
    </row>
    <row r="1055" customFormat="false" ht="14.25" hidden="false" customHeight="false" outlineLevel="0" collapsed="false">
      <c r="A1055" s="2" t="n">
        <v>45873</v>
      </c>
      <c r="B1055" s="3" t="n">
        <v>89.78</v>
      </c>
      <c r="C1055" s="4" t="n">
        <f aca="false">-LN(B1055/B1054)</f>
        <v>-0.0330646062471104</v>
      </c>
    </row>
    <row r="1056" customFormat="false" ht="14.25" hidden="false" customHeight="false" outlineLevel="0" collapsed="false">
      <c r="A1056" s="2" t="n">
        <v>45874</v>
      </c>
      <c r="B1056" s="3" t="n">
        <v>90.2</v>
      </c>
      <c r="C1056" s="4" t="n">
        <f aca="false">-LN(B1056/B1055)</f>
        <v>-0.00466719371479192</v>
      </c>
    </row>
    <row r="1057" customFormat="false" ht="14.25" hidden="false" customHeight="false" outlineLevel="0" collapsed="false">
      <c r="A1057" s="2" t="n">
        <v>45875</v>
      </c>
      <c r="B1057" s="3" t="n">
        <v>88.99</v>
      </c>
      <c r="C1057" s="4" t="n">
        <f aca="false">-LN(B1057/B1056)</f>
        <v>0.0135054231998072</v>
      </c>
    </row>
    <row r="1058" customFormat="false" ht="14.25" hidden="false" customHeight="false" outlineLevel="0" collapsed="false">
      <c r="A1058" s="2" t="n">
        <v>45876</v>
      </c>
      <c r="B1058" s="3" t="n">
        <v>91.02</v>
      </c>
      <c r="C1058" s="4" t="n">
        <f aca="false">-LN(B1058/B1057)</f>
        <v>-0.0225552587197251</v>
      </c>
    </row>
    <row r="1059" customFormat="false" ht="14.25" hidden="false" customHeight="false" outlineLevel="0" collapsed="false">
      <c r="A1059" s="2" t="n">
        <v>45877</v>
      </c>
      <c r="B1059" s="3" t="n">
        <v>92.12</v>
      </c>
      <c r="C1059" s="4" t="n">
        <f aca="false">-LN(B1059/B1058)</f>
        <v>-0.0120128123639887</v>
      </c>
    </row>
    <row r="1060" customFormat="false" ht="14.25" hidden="false" customHeight="false" outlineLevel="0" collapsed="false">
      <c r="A1060" s="2" t="n">
        <v>45880</v>
      </c>
      <c r="B1060" s="3" t="n">
        <v>91.74</v>
      </c>
      <c r="C1060" s="4" t="n">
        <f aca="false">-LN(B1060/B1059)</f>
        <v>0.00413358578345858</v>
      </c>
    </row>
    <row r="1061" customFormat="false" ht="14.25" hidden="false" customHeight="false" outlineLevel="0" collapsed="false">
      <c r="A1061" s="2" t="n">
        <v>45881</v>
      </c>
      <c r="B1061" s="3" t="n">
        <v>93.37</v>
      </c>
      <c r="C1061" s="4" t="n">
        <f aca="false">-LN(B1061/B1060)</f>
        <v>-0.0176116053268087</v>
      </c>
    </row>
    <row r="1062" customFormat="false" ht="14.25" hidden="false" customHeight="false" outlineLevel="0" collapsed="false">
      <c r="A1062" s="2" t="n">
        <v>45882</v>
      </c>
      <c r="B1062" s="3" t="n">
        <v>94.18</v>
      </c>
      <c r="C1062" s="4" t="n">
        <f aca="false">-LN(B1062/B1061)</f>
        <v>-0.00863775031957404</v>
      </c>
    </row>
    <row r="1063" customFormat="false" ht="14.25" hidden="false" customHeight="false" outlineLevel="0" collapsed="false">
      <c r="A1063" s="2" t="n">
        <v>45883</v>
      </c>
      <c r="B1063" s="3" t="n">
        <v>93.06</v>
      </c>
      <c r="C1063" s="4" t="n">
        <f aca="false">-LN(B1063/B1062)</f>
        <v>0.0119633983989061</v>
      </c>
    </row>
    <row r="1064" customFormat="false" ht="14.25" hidden="false" customHeight="false" outlineLevel="0" collapsed="false">
      <c r="A1064" s="2" t="n">
        <v>45884</v>
      </c>
      <c r="B1064" s="3" t="n">
        <v>90.6</v>
      </c>
      <c r="C1064" s="4" t="n">
        <f aca="false">-LN(B1064/B1063)</f>
        <v>0.0267902333675689</v>
      </c>
    </row>
    <row r="1065" customFormat="false" ht="14.25" hidden="false" customHeight="false" outlineLevel="0" collapsed="false">
      <c r="A1065" s="2" t="n">
        <v>45887</v>
      </c>
      <c r="B1065" s="3" t="n">
        <v>92.54</v>
      </c>
      <c r="C1065" s="4" t="n">
        <f aca="false">-LN(B1065/B1064)</f>
        <v>-0.02118677042992</v>
      </c>
    </row>
    <row r="1066" customFormat="false" ht="14.25" hidden="false" customHeight="false" outlineLevel="0" collapsed="false">
      <c r="A1066" s="2" t="n">
        <v>45888</v>
      </c>
      <c r="B1066" s="3" t="n">
        <v>90.93</v>
      </c>
      <c r="C1066" s="4" t="n">
        <f aca="false">-LN(B1066/B1065)</f>
        <v>0.017551003741032</v>
      </c>
    </row>
    <row r="1067" customFormat="false" ht="14.25" hidden="false" customHeight="false" outlineLevel="0" collapsed="false">
      <c r="A1067" s="2" t="n">
        <v>45889</v>
      </c>
      <c r="B1067" s="3" t="n">
        <v>89.51</v>
      </c>
      <c r="C1067" s="4" t="n">
        <f aca="false">-LN(B1067/B1066)</f>
        <v>0.0157396288549739</v>
      </c>
    </row>
    <row r="1068" customFormat="false" ht="14.25" hidden="false" customHeight="false" outlineLevel="0" collapsed="false">
      <c r="A1068" s="2" t="n">
        <v>45890</v>
      </c>
      <c r="B1068" s="3" t="n">
        <v>88.56</v>
      </c>
      <c r="C1068" s="4" t="n">
        <f aca="false">-LN(B1068/B1067)</f>
        <v>0.0106700624824662</v>
      </c>
    </row>
    <row r="1069" customFormat="false" ht="14.25" hidden="false" customHeight="false" outlineLevel="0" collapsed="false">
      <c r="A1069" s="2" t="n">
        <v>45891</v>
      </c>
      <c r="B1069" s="3" t="n">
        <v>88.38</v>
      </c>
      <c r="C1069" s="4" t="n">
        <f aca="false">-LN(B1069/B1068)</f>
        <v>0.00203458869778757</v>
      </c>
    </row>
    <row r="1070" customFormat="false" ht="14.25" hidden="false" customHeight="false" outlineLevel="0" collapsed="false">
      <c r="A1070" s="2" t="n">
        <v>45894</v>
      </c>
      <c r="B1070" s="3" t="n">
        <v>85.81</v>
      </c>
      <c r="C1070" s="4" t="n">
        <f aca="false">-LN(B1070/B1069)</f>
        <v>0.0295101498835643</v>
      </c>
    </row>
    <row r="1071" customFormat="false" ht="14.25" hidden="false" customHeight="false" outlineLevel="0" collapsed="false">
      <c r="A1071" s="2" t="n">
        <v>45895</v>
      </c>
      <c r="B1071" s="3" t="n">
        <v>86.63</v>
      </c>
      <c r="C1071" s="4" t="n">
        <f aca="false">-LN(B1071/B1070)</f>
        <v>-0.00951062608301928</v>
      </c>
    </row>
    <row r="1072" customFormat="false" ht="14.25" hidden="false" customHeight="false" outlineLevel="0" collapsed="false">
      <c r="A1072" s="2" t="n">
        <v>45896</v>
      </c>
      <c r="B1072" s="3" t="n">
        <v>87.66</v>
      </c>
      <c r="C1072" s="4" t="n">
        <f aca="false">-LN(B1072/B1071)</f>
        <v>-0.0118195190886142</v>
      </c>
    </row>
    <row r="1073" customFormat="false" ht="14.25" hidden="false" customHeight="false" outlineLevel="0" collapsed="false">
      <c r="A1073" s="2" t="n">
        <v>45897</v>
      </c>
      <c r="B1073" s="3" t="n">
        <v>88.02</v>
      </c>
      <c r="C1073" s="4" t="n">
        <f aca="false">-LN(B1073/B1072)</f>
        <v>-0.00409836639228219</v>
      </c>
    </row>
    <row r="1074" customFormat="false" ht="14.25" hidden="false" customHeight="false" outlineLevel="0" collapsed="false">
      <c r="A1074" s="2" t="n">
        <v>45898</v>
      </c>
      <c r="B1074" s="3" t="n">
        <v>88.19</v>
      </c>
      <c r="C1074" s="4" t="n">
        <f aca="false">-LN(B1074/B1073)</f>
        <v>-0.00192951651714417</v>
      </c>
    </row>
    <row r="1075" customFormat="false" ht="14.25" hidden="false" customHeight="false" outlineLevel="0" collapsed="false">
      <c r="A1075" s="2" t="n">
        <v>45902</v>
      </c>
      <c r="B1075" s="3" t="n">
        <v>89.78</v>
      </c>
      <c r="C1075" s="4" t="n">
        <f aca="false">-LN(B1075/B1074)</f>
        <v>-0.0178686554536967</v>
      </c>
    </row>
    <row r="1076" customFormat="false" ht="14.25" hidden="false" customHeight="false" outlineLevel="0" collapsed="false">
      <c r="A1076" s="2" t="n">
        <v>45903</v>
      </c>
      <c r="B1076" s="3" t="n">
        <v>87.25</v>
      </c>
      <c r="C1076" s="4" t="n">
        <f aca="false">-LN(B1076/B1075)</f>
        <v>0.0285846722712496</v>
      </c>
    </row>
    <row r="1077" customFormat="false" ht="14.25" hidden="false" customHeight="false" outlineLevel="0" collapsed="false">
      <c r="A1077" s="2" t="n">
        <v>45904</v>
      </c>
      <c r="B1077" s="3" t="n">
        <v>87.01</v>
      </c>
      <c r="C1077" s="4" t="n">
        <f aca="false">-LN(B1077/B1076)</f>
        <v>0.00275450650460338</v>
      </c>
    </row>
    <row r="1078" customFormat="false" ht="14.25" hidden="false" customHeight="false" outlineLevel="0" collapsed="false">
      <c r="A1078" s="2" t="n">
        <v>45905</v>
      </c>
      <c r="B1078" s="3" t="n">
        <v>85.43</v>
      </c>
      <c r="C1078" s="4" t="n">
        <f aca="false">-LN(B1078/B1077)</f>
        <v>0.0183257274144057</v>
      </c>
    </row>
    <row r="1079" customFormat="false" ht="14.25" hidden="false" customHeight="false" outlineLevel="0" collapsed="false">
      <c r="A1079" s="2" t="n">
        <v>45908</v>
      </c>
      <c r="B1079" s="3" t="n">
        <v>84.17</v>
      </c>
      <c r="C1079" s="4" t="n">
        <f aca="false">-LN(B1079/B1078)</f>
        <v>0.0148587639400426</v>
      </c>
    </row>
    <row r="1080" customFormat="false" ht="14.25" hidden="false" customHeight="false" outlineLevel="0" collapsed="false">
      <c r="A1080" s="2" t="n">
        <v>45909</v>
      </c>
      <c r="B1080" s="3" t="n">
        <v>83.81</v>
      </c>
      <c r="C1080" s="4" t="n">
        <f aca="false">-LN(B1080/B1079)</f>
        <v>0.00428623111266986</v>
      </c>
    </row>
    <row r="1081" customFormat="false" ht="14.25" hidden="false" customHeight="false" outlineLevel="0" collapsed="false">
      <c r="A1081" s="2" t="n">
        <v>45910</v>
      </c>
      <c r="B1081" s="3" t="n">
        <v>82.88</v>
      </c>
      <c r="C1081" s="4" t="n">
        <f aca="false">-LN(B1081/B1080)</f>
        <v>0.0111585535996419</v>
      </c>
    </row>
    <row r="1082" customFormat="false" ht="14.25" hidden="false" customHeight="false" outlineLevel="0" collapsed="false">
      <c r="A1082" s="2" t="n">
        <v>45911</v>
      </c>
      <c r="B1082" s="3" t="n">
        <v>82.36</v>
      </c>
      <c r="C1082" s="4" t="n">
        <f aca="false">-LN(B1082/B1081)</f>
        <v>0.00629389635158419</v>
      </c>
    </row>
    <row r="1083" customFormat="false" ht="14.25" hidden="false" customHeight="false" outlineLevel="0" collapsed="false">
      <c r="A1083" s="2" t="n">
        <v>45912</v>
      </c>
      <c r="B1083" s="3" t="n">
        <v>81.9</v>
      </c>
      <c r="C1083" s="4" t="n">
        <f aca="false">-LN(B1083/B1082)</f>
        <v>0.00560089130056485</v>
      </c>
    </row>
    <row r="1084" customFormat="false" ht="14.25" hidden="false" customHeight="false" outlineLevel="0" collapsed="false">
      <c r="A1084" s="2" t="n">
        <v>45915</v>
      </c>
      <c r="B1084" s="3" t="n">
        <v>82.68</v>
      </c>
      <c r="C1084" s="4" t="n">
        <f aca="false">-LN(B1084/B1083)</f>
        <v>-0.00947874395454374</v>
      </c>
    </row>
    <row r="1085" customFormat="false" ht="14.25" hidden="false" customHeight="false" outlineLevel="0" collapsed="false">
      <c r="A1085" s="2" t="n">
        <v>45916</v>
      </c>
      <c r="B1085" s="3" t="n">
        <v>84.37</v>
      </c>
      <c r="C1085" s="4" t="n">
        <f aca="false">-LN(B1085/B1084)</f>
        <v>-0.0202341533639678</v>
      </c>
    </row>
    <row r="1086" customFormat="false" ht="14.25" hidden="false" customHeight="false" outlineLevel="0" collapsed="false">
      <c r="A1086" s="2" t="n">
        <v>45917</v>
      </c>
      <c r="B1086" s="3" t="n">
        <v>83.22</v>
      </c>
      <c r="C1086" s="4" t="n">
        <f aca="false">-LN(B1086/B1085)</f>
        <v>0.0137241846227402</v>
      </c>
    </row>
    <row r="1087" customFormat="false" ht="14.25" hidden="false" customHeight="false" outlineLevel="0" collapsed="false">
      <c r="A1087" s="2" t="n">
        <v>45918</v>
      </c>
      <c r="B1087" s="3" t="n">
        <v>83.42</v>
      </c>
      <c r="C1087" s="4" t="n">
        <f aca="false">-LN(B1087/B1086)</f>
        <v>-0.00240038521400408</v>
      </c>
    </row>
    <row r="1088" customFormat="false" ht="14.25" hidden="false" customHeight="false" outlineLevel="0" collapsed="false">
      <c r="A1088" s="2" t="n">
        <v>45919</v>
      </c>
      <c r="B1088" s="3" t="n">
        <v>84.56</v>
      </c>
      <c r="C1088" s="4" t="n">
        <f aca="false">-LN(B1088/B1087)</f>
        <v>-0.013573252793183</v>
      </c>
    </row>
    <row r="1089" customFormat="false" ht="14.25" hidden="false" customHeight="false" outlineLevel="0" collapsed="false">
      <c r="A1089" s="2" t="n">
        <v>45922</v>
      </c>
      <c r="B1089" s="3" t="n">
        <v>85.29</v>
      </c>
      <c r="C1089" s="4" t="n">
        <f aca="false">-LN(B1089/B1088)</f>
        <v>-0.00859587276903589</v>
      </c>
    </row>
    <row r="1090" customFormat="false" ht="14.25" hidden="false" customHeight="false" outlineLevel="0" collapsed="false">
      <c r="A1090" s="2" t="n">
        <v>45923</v>
      </c>
      <c r="B1090" s="3" t="n">
        <v>85.69</v>
      </c>
      <c r="C1090" s="4" t="n">
        <f aca="false">-LN(B1090/B1089)</f>
        <v>-0.00467891835000913</v>
      </c>
    </row>
    <row r="1091" customFormat="false" ht="14.25" hidden="false" customHeight="false" outlineLevel="0" collapsed="false">
      <c r="A1091" s="2" t="n">
        <v>45924</v>
      </c>
      <c r="B1091" s="3" t="n">
        <v>84.27</v>
      </c>
      <c r="C1091" s="4" t="n">
        <f aca="false">-LN(B1091/B1090)</f>
        <v>0.0167102028967655</v>
      </c>
    </row>
    <row r="1092" customFormat="false" ht="14.25" hidden="false" customHeight="false" outlineLevel="0" collapsed="false">
      <c r="A1092" s="2" t="n">
        <v>45925</v>
      </c>
      <c r="B1092" s="3" t="n">
        <v>83.83</v>
      </c>
      <c r="C1092" s="4" t="n">
        <f aca="false">-LN(B1092/B1091)</f>
        <v>0.00523499113449599</v>
      </c>
    </row>
    <row r="1093" customFormat="false" ht="14.25" hidden="false" customHeight="false" outlineLevel="0" collapsed="false">
      <c r="A1093" s="2" t="n">
        <v>45926</v>
      </c>
      <c r="B1093" s="3" t="n">
        <v>83.39</v>
      </c>
      <c r="C1093" s="4" t="n">
        <f aca="false">-LN(B1093/B1092)</f>
        <v>0.00526254055087202</v>
      </c>
    </row>
    <row r="1094" customFormat="false" ht="14.25" hidden="false" customHeight="false" outlineLevel="0" collapsed="false">
      <c r="A1094" s="2" t="n">
        <v>45929</v>
      </c>
      <c r="B1094" s="3" t="n">
        <v>85.64</v>
      </c>
      <c r="C1094" s="4" t="n">
        <f aca="false">-LN(B1094/B1093)</f>
        <v>-0.026624065622588</v>
      </c>
    </row>
    <row r="1095" customFormat="false" ht="14.25" hidden="false" customHeight="false" outlineLevel="0" collapsed="false">
      <c r="A1095" s="2" t="n">
        <v>45930</v>
      </c>
      <c r="B1095" s="3" t="n">
        <v>84.6</v>
      </c>
      <c r="C1095" s="4" t="n">
        <f aca="false">-LN(B1095/B1094)</f>
        <v>0.0122181971093045</v>
      </c>
    </row>
    <row r="1096" customFormat="false" ht="14.25" hidden="false" customHeight="false" outlineLevel="0" collapsed="false">
      <c r="A1096" s="2" t="n">
        <v>45931</v>
      </c>
      <c r="B1096" s="3" t="n">
        <v>84.4</v>
      </c>
      <c r="C1096" s="4" t="n">
        <f aca="false">-LN(B1096/B1095)</f>
        <v>0.00236686501026606</v>
      </c>
    </row>
    <row r="1097" customFormat="false" ht="14.25" hidden="false" customHeight="false" outlineLevel="0" collapsed="false">
      <c r="A1097" s="2" t="n">
        <v>45932</v>
      </c>
      <c r="B1097" s="3" t="n">
        <v>86.72</v>
      </c>
      <c r="C1097" s="4" t="n">
        <f aca="false">-LN(B1097/B1096)</f>
        <v>-0.0271171360894246</v>
      </c>
    </row>
    <row r="1098" customFormat="false" ht="14.25" hidden="false" customHeight="false" outlineLevel="0" collapsed="false">
      <c r="A1098" s="2" t="n">
        <v>45933</v>
      </c>
      <c r="B1098" s="3" t="n">
        <v>86.42</v>
      </c>
      <c r="C1098" s="4" t="n">
        <f aca="false">-LN(B1098/B1097)</f>
        <v>0.00346540718754899</v>
      </c>
    </row>
    <row r="1099" customFormat="false" ht="14.25" hidden="false" customHeight="false" outlineLevel="0" collapsed="false">
      <c r="A1099" s="2" t="n">
        <v>45936</v>
      </c>
      <c r="B1099" s="3" t="n">
        <v>82.11</v>
      </c>
      <c r="C1099" s="4" t="n">
        <f aca="false">-LN(B1099/B1098)</f>
        <v>0.0511593187830897</v>
      </c>
    </row>
    <row r="1100" customFormat="false" ht="14.25" hidden="false" customHeight="false" outlineLevel="0" collapsed="false">
      <c r="A1100" s="2" t="n">
        <v>45937</v>
      </c>
      <c r="B1100" s="3" t="n">
        <v>81.29</v>
      </c>
      <c r="C1100" s="4" t="n">
        <f aca="false">-LN(B1100/B1099)</f>
        <v>0.0100368039622163</v>
      </c>
    </row>
    <row r="1101" customFormat="false" ht="14.25" hidden="false" customHeight="false" outlineLevel="0" collapsed="false">
      <c r="A1101" s="2" t="n">
        <v>45938</v>
      </c>
      <c r="B1101" s="3" t="n">
        <v>80.04</v>
      </c>
      <c r="C1101" s="4" t="n">
        <f aca="false">-LN(B1101/B1100)</f>
        <v>0.0154964980429483</v>
      </c>
    </row>
    <row r="1102" customFormat="false" ht="14.25" hidden="false" customHeight="false" outlineLevel="0" collapsed="false">
      <c r="A1102" s="2" t="n">
        <v>45939</v>
      </c>
      <c r="B1102" s="3" t="n">
        <v>79.78</v>
      </c>
      <c r="C1102" s="4" t="n">
        <f aca="false">-LN(B1102/B1101)</f>
        <v>0.00325366323827217</v>
      </c>
    </row>
    <row r="1103" customFormat="false" ht="14.25" hidden="false" customHeight="false" outlineLevel="0" collapsed="false">
      <c r="A1103" s="2" t="n">
        <v>45940</v>
      </c>
      <c r="B1103" s="3" t="n">
        <v>78.46</v>
      </c>
      <c r="C1103" s="4" t="n">
        <f aca="false">-LN(B1103/B1102)</f>
        <v>0.0166839056958542</v>
      </c>
    </row>
    <row r="1104" customFormat="false" ht="14.25" hidden="false" customHeight="false" outlineLevel="0" collapsed="false">
      <c r="A1104" s="2" t="n">
        <v>45943</v>
      </c>
      <c r="B1104" s="3" t="n">
        <v>80.03</v>
      </c>
      <c r="C1104" s="4" t="n">
        <f aca="false">-LN(B1104/B1103)</f>
        <v>-0.0198126235975484</v>
      </c>
    </row>
    <row r="1105" customFormat="false" ht="14.25" hidden="false" customHeight="false" outlineLevel="0" collapsed="false">
      <c r="A1105" s="2" t="n">
        <v>45944</v>
      </c>
      <c r="B1105" s="3" t="n">
        <v>81.15</v>
      </c>
      <c r="C1105" s="4" t="n">
        <f aca="false">-LN(B1105/B1104)</f>
        <v>-0.0138977295816456</v>
      </c>
    </row>
    <row r="1106" customFormat="false" ht="14.25" hidden="false" customHeight="false" outlineLevel="0" collapsed="false">
      <c r="A1106" s="2" t="n">
        <v>45945</v>
      </c>
      <c r="B1106" s="3" t="n">
        <v>82.86</v>
      </c>
      <c r="C1106" s="4" t="n">
        <f aca="false">-LN(B1106/B1105)</f>
        <v>-0.0208531426886555</v>
      </c>
    </row>
    <row r="1107" customFormat="false" ht="14.25" hidden="false" customHeight="false" outlineLevel="0" collapsed="false">
      <c r="A1107" s="2" t="n">
        <v>45946</v>
      </c>
      <c r="B1107" s="3" t="n">
        <v>84.34</v>
      </c>
      <c r="C1107" s="4" t="n">
        <f aca="false">-LN(B1107/B1106)</f>
        <v>-0.017703811669158</v>
      </c>
    </row>
    <row r="1108" customFormat="false" ht="14.25" hidden="false" customHeight="false" outlineLevel="0" collapsed="false">
      <c r="A1108" s="2" t="n">
        <v>45947</v>
      </c>
      <c r="B1108" s="3" t="n">
        <v>85.36</v>
      </c>
      <c r="C1108" s="4" t="n">
        <f aca="false">-LN(B1108/B1107)</f>
        <v>-0.0120213586750841</v>
      </c>
    </row>
    <row r="1109" customFormat="false" ht="14.25" hidden="false" customHeight="false" outlineLevel="0" collapsed="false">
      <c r="A1109" s="2" t="n">
        <v>45950</v>
      </c>
      <c r="B1109" s="3" t="n">
        <v>84.53</v>
      </c>
      <c r="C1109" s="4" t="n">
        <f aca="false">-LN(B1109/B1108)</f>
        <v>0.00977110605266161</v>
      </c>
    </row>
    <row r="1110" customFormat="false" ht="14.25" hidden="false" customHeight="false" outlineLevel="0" collapsed="false">
      <c r="A1110" s="2" t="n">
        <v>45951</v>
      </c>
      <c r="B1110" s="3" t="n">
        <v>85.9</v>
      </c>
      <c r="C1110" s="4" t="n">
        <f aca="false">-LN(B1110/B1109)</f>
        <v>-0.0160773280493735</v>
      </c>
    </row>
    <row r="1111" customFormat="false" ht="14.25" hidden="false" customHeight="false" outlineLevel="0" collapsed="false">
      <c r="A1111" s="2" t="n">
        <v>45952</v>
      </c>
      <c r="B1111" s="3" t="n">
        <v>85.5</v>
      </c>
      <c r="C1111" s="4" t="n">
        <f aca="false">-LN(B1111/B1110)</f>
        <v>0.00466745304749517</v>
      </c>
    </row>
    <row r="1112" customFormat="false" ht="14.25" hidden="false" customHeight="false" outlineLevel="0" collapsed="false">
      <c r="A1112" s="2" t="n">
        <v>45953</v>
      </c>
      <c r="B1112" s="3" t="n">
        <v>85.44</v>
      </c>
      <c r="C1112" s="4" t="n">
        <f aca="false">-LN(B1112/B1111)</f>
        <v>0.000702000730829894</v>
      </c>
    </row>
    <row r="1113" customFormat="false" ht="14.25" hidden="false" customHeight="false" outlineLevel="0" collapsed="false">
      <c r="A1113" s="2" t="n">
        <v>45954</v>
      </c>
      <c r="B1113" s="3" t="n">
        <v>86.09</v>
      </c>
      <c r="C1113" s="4" t="n">
        <f aca="false">-LN(B1113/B1112)</f>
        <v>-0.00757888545797857</v>
      </c>
    </row>
    <row r="1114" customFormat="false" ht="14.25" hidden="false" customHeight="false" outlineLevel="0" collapsed="false">
      <c r="A1114" s="2" t="n">
        <v>45957</v>
      </c>
      <c r="B1114" s="3" t="n">
        <v>87.22</v>
      </c>
      <c r="C1114" s="4" t="n">
        <f aca="false">-LN(B1114/B1113)</f>
        <v>-0.0130404017447571</v>
      </c>
    </row>
    <row r="1115" customFormat="false" ht="14.25" hidden="false" customHeight="false" outlineLevel="0" collapsed="false">
      <c r="A1115" s="2" t="n">
        <v>45958</v>
      </c>
      <c r="B1115" s="3" t="n">
        <v>85.43</v>
      </c>
      <c r="C1115" s="4" t="n">
        <f aca="false">-LN(B1115/B1114)</f>
        <v>0.0207363352510931</v>
      </c>
    </row>
    <row r="1116" customFormat="false" ht="14.25" hidden="false" customHeight="false" outlineLevel="0" collapsed="false">
      <c r="A1116" s="2" t="n">
        <v>45959</v>
      </c>
      <c r="B1116" s="3" t="n">
        <v>84.17</v>
      </c>
      <c r="C1116" s="4" t="n">
        <f aca="false">-LN(B1116/B1115)</f>
        <v>0.0148587639400426</v>
      </c>
    </row>
    <row r="1117" customFormat="false" ht="14.25" hidden="false" customHeight="false" outlineLevel="0" collapsed="false">
      <c r="A1117" s="2" t="n">
        <v>45960</v>
      </c>
      <c r="B1117" s="3" t="n">
        <v>83.15</v>
      </c>
      <c r="C1117" s="4" t="n">
        <f aca="false">-LN(B1117/B1116)</f>
        <v>0.012192357584548</v>
      </c>
    </row>
    <row r="1118" customFormat="false" ht="14.25" hidden="false" customHeight="false" outlineLevel="0" collapsed="false">
      <c r="A1118" s="2" t="n">
        <v>45961</v>
      </c>
      <c r="B1118" s="3" t="n">
        <v>80.87</v>
      </c>
      <c r="C1118" s="4" t="n">
        <f aca="false">-LN(B1118/B1117)</f>
        <v>0.0278032785312059</v>
      </c>
    </row>
    <row r="1119" customFormat="false" ht="14.25" hidden="false" customHeight="false" outlineLevel="0" collapsed="false">
      <c r="A1119" s="2" t="n">
        <v>45964</v>
      </c>
      <c r="B1119" s="3" t="n">
        <v>80.96</v>
      </c>
      <c r="C1119" s="4" t="n">
        <f aca="false">-LN(B1119/B1118)</f>
        <v>-0.00111227843142456</v>
      </c>
    </row>
    <row r="1120" customFormat="false" ht="14.25" hidden="false" customHeight="false" outlineLevel="0" collapsed="false">
      <c r="A1120" s="2" t="n">
        <v>45965</v>
      </c>
      <c r="B1120" s="3" t="n">
        <v>79.6</v>
      </c>
      <c r="C1120" s="4" t="n">
        <f aca="false">-LN(B1120/B1119)</f>
        <v>0.0169411126888181</v>
      </c>
    </row>
    <row r="1121" customFormat="false" ht="14.25" hidden="false" customHeight="false" outlineLevel="0" collapsed="false">
      <c r="A1121" s="2" t="n">
        <v>45966</v>
      </c>
      <c r="B1121" s="3" t="n">
        <v>82.88</v>
      </c>
      <c r="C1121" s="4" t="n">
        <f aca="false">-LN(B1121/B1120)</f>
        <v>-0.0403796856608356</v>
      </c>
    </row>
    <row r="1122" customFormat="false" ht="14.25" hidden="false" customHeight="false" outlineLevel="0" collapsed="false">
      <c r="A1122" s="2" t="n">
        <v>45967</v>
      </c>
      <c r="B1122" s="3" t="n">
        <v>82.22</v>
      </c>
      <c r="C1122" s="4" t="n">
        <f aca="false">-LN(B1122/B1121)</f>
        <v>0.00799519704144049</v>
      </c>
    </row>
    <row r="1123" customFormat="false" ht="14.25" hidden="false" customHeight="false" outlineLevel="0" collapsed="false">
      <c r="A1123" s="2" t="n">
        <v>45968</v>
      </c>
      <c r="B1123" s="3" t="n">
        <v>85.57</v>
      </c>
      <c r="C1123" s="4" t="n">
        <f aca="false">-LN(B1123/B1122)</f>
        <v>-0.0399361729602311</v>
      </c>
    </row>
    <row r="1124" customFormat="false" ht="14.25" hidden="false" customHeight="false" outlineLevel="0" collapsed="false">
      <c r="A1124" s="2" t="n">
        <v>45971</v>
      </c>
      <c r="B1124" s="3" t="n">
        <v>84.6</v>
      </c>
      <c r="C1124" s="4" t="n">
        <f aca="false">-LN(B1124/B1123)</f>
        <v>0.0114004878177859</v>
      </c>
    </row>
    <row r="1125" customFormat="false" ht="14.25" hidden="false" customHeight="false" outlineLevel="0" collapsed="false">
      <c r="A1125" s="2" t="n">
        <v>45972</v>
      </c>
      <c r="B1125" s="3" t="n">
        <v>86.42</v>
      </c>
      <c r="C1125" s="4" t="n">
        <f aca="false">-LN(B1125/B1124)</f>
        <v>-0.0212848638916097</v>
      </c>
    </row>
    <row r="1126" customFormat="false" ht="14.25" hidden="false" customHeight="false" outlineLevel="0" collapsed="false">
      <c r="A1126" s="2" t="n">
        <v>45973</v>
      </c>
      <c r="B1126" s="3" t="n">
        <v>87.26</v>
      </c>
      <c r="C1126" s="4" t="n">
        <f aca="false">-LN(B1126/B1125)</f>
        <v>-0.00967303719167639</v>
      </c>
    </row>
    <row r="1127" customFormat="false" ht="14.25" hidden="false" customHeight="false" outlineLevel="0" collapsed="false">
      <c r="A1127" s="2" t="n">
        <v>45974</v>
      </c>
      <c r="B1127" s="3" t="n">
        <v>86.44</v>
      </c>
      <c r="C1127" s="4" t="n">
        <f aca="false">-LN(B1127/B1126)</f>
        <v>0.00944163605677835</v>
      </c>
    </row>
    <row r="1128" customFormat="false" ht="14.25" hidden="false" customHeight="false" outlineLevel="0" collapsed="false">
      <c r="A1128" s="2" t="n">
        <v>45975</v>
      </c>
      <c r="B1128" s="3" t="n">
        <v>84.78</v>
      </c>
      <c r="C1128" s="4" t="n">
        <f aca="false">-LN(B1128/B1127)</f>
        <v>0.0193908657141942</v>
      </c>
    </row>
    <row r="1129" customFormat="false" ht="14.25" hidden="false" customHeight="false" outlineLevel="0" collapsed="false">
      <c r="A1129" s="2" t="n">
        <v>45978</v>
      </c>
      <c r="B1129" s="3" t="n">
        <v>83.69</v>
      </c>
      <c r="C1129" s="4" t="n">
        <f aca="false">-LN(B1129/B1128)</f>
        <v>0.0129401698797084</v>
      </c>
    </row>
    <row r="1130" customFormat="false" ht="14.25" hidden="false" customHeight="false" outlineLevel="0" collapsed="false">
      <c r="A1130" s="2" t="n">
        <v>45979</v>
      </c>
      <c r="B1130" s="3" t="n">
        <v>83.33</v>
      </c>
      <c r="C1130" s="4" t="n">
        <f aca="false">-LN(B1130/B1129)</f>
        <v>0.00431086765066725</v>
      </c>
    </row>
    <row r="1131" customFormat="false" ht="14.25" hidden="false" customHeight="false" outlineLevel="0" collapsed="false">
      <c r="A1131" s="2" t="n">
        <v>45980</v>
      </c>
      <c r="B1131" s="3" t="n">
        <v>83.68</v>
      </c>
      <c r="C1131" s="4" t="n">
        <f aca="false">-LN(B1131/B1130)</f>
        <v>-0.00419137192249739</v>
      </c>
    </row>
    <row r="1132" customFormat="false" ht="14.25" hidden="false" customHeight="false" outlineLevel="0" collapsed="false">
      <c r="A1132" s="2" t="n">
        <v>45981</v>
      </c>
      <c r="B1132" s="3" t="n">
        <v>82.62</v>
      </c>
      <c r="C1132" s="4" t="n">
        <f aca="false">-LN(B1132/B1131)</f>
        <v>0.0127482183479943</v>
      </c>
    </row>
    <row r="1133" customFormat="false" ht="14.25" hidden="false" customHeight="false" outlineLevel="0" collapsed="false">
      <c r="A1133" s="2" t="n">
        <v>45982</v>
      </c>
      <c r="B1133" s="3" t="n">
        <v>85.35</v>
      </c>
      <c r="C1133" s="4" t="n">
        <f aca="false">-LN(B1133/B1132)</f>
        <v>-0.032508667271831</v>
      </c>
    </row>
    <row r="1134" customFormat="false" ht="14.25" hidden="false" customHeight="false" outlineLevel="0" collapsed="false">
      <c r="A1134" s="2" t="n">
        <v>45985</v>
      </c>
      <c r="B1134" s="3" t="n">
        <v>83.34</v>
      </c>
      <c r="C1134" s="4" t="n">
        <f aca="false">-LN(B1134/B1133)</f>
        <v>0.0238318232461421</v>
      </c>
    </row>
    <row r="1135" customFormat="false" ht="14.25" hidden="false" customHeight="false" outlineLevel="0" collapsed="false">
      <c r="A1135" s="2" t="n">
        <v>45986</v>
      </c>
      <c r="B1135" s="3" t="n">
        <v>85.91</v>
      </c>
      <c r="C1135" s="4" t="n">
        <f aca="false">-LN(B1135/B1134)</f>
        <v>-0.0303716106556576</v>
      </c>
    </row>
    <row r="1136" customFormat="false" ht="14.25" hidden="false" customHeight="false" outlineLevel="0" collapsed="false">
      <c r="A1136" s="2" t="n">
        <v>45987</v>
      </c>
      <c r="B1136" s="3" t="n">
        <v>86.7</v>
      </c>
      <c r="C1136" s="4" t="n">
        <f aca="false">-LN(B1136/B1135)</f>
        <v>-0.00915364713653108</v>
      </c>
    </row>
    <row r="1137" customFormat="false" ht="14.25" hidden="false" customHeight="false" outlineLevel="0" collapsed="false">
      <c r="A1137" s="2" t="n">
        <v>45989</v>
      </c>
      <c r="B1137" s="3" t="n">
        <v>87.11</v>
      </c>
      <c r="C1137" s="4" t="n">
        <f aca="false">-LN(B1137/B1136)</f>
        <v>-0.00471780404430451</v>
      </c>
    </row>
    <row r="1138" customFormat="false" ht="14.25" hidden="false" customHeight="false" outlineLevel="0" collapsed="false">
      <c r="A1138" s="2" t="n">
        <v>45992</v>
      </c>
      <c r="B1138" s="3" t="n">
        <v>84.91</v>
      </c>
      <c r="C1138" s="4" t="n">
        <f aca="false">-LN(B1138/B1137)</f>
        <v>0.0255798158195287</v>
      </c>
    </row>
    <row r="1139" customFormat="false" ht="14.25" hidden="false" customHeight="false" outlineLevel="0" collapsed="false">
      <c r="A1139" s="2" t="n">
        <v>45993</v>
      </c>
      <c r="B1139" s="3" t="n">
        <v>85.2</v>
      </c>
      <c r="C1139" s="4" t="n">
        <f aca="false">-LN(B1139/B1138)</f>
        <v>-0.00340956182399796</v>
      </c>
    </row>
    <row r="1140" customFormat="false" ht="14.25" hidden="false" customHeight="false" outlineLevel="0" collapsed="false">
      <c r="A1140" s="2" t="n">
        <v>45994</v>
      </c>
      <c r="B1140" s="3" t="n">
        <v>87.11</v>
      </c>
      <c r="C1140" s="4" t="n">
        <f aca="false">-LN(B1140/B1139)</f>
        <v>-0.0221702539955305</v>
      </c>
    </row>
    <row r="1141" customFormat="false" ht="14.25" hidden="false" customHeight="false" outlineLevel="0" collapsed="false">
      <c r="A1141" s="2" t="n">
        <v>45995</v>
      </c>
      <c r="B1141" s="3" t="n">
        <v>85</v>
      </c>
      <c r="C1141" s="4" t="n">
        <f aca="false">-LN(B1141/B1140)</f>
        <v>0.0245204313404842</v>
      </c>
    </row>
    <row r="1142" customFormat="false" ht="14.25" hidden="false" customHeight="false" outlineLevel="0" collapsed="false">
      <c r="A1142" s="2" t="n">
        <v>45996</v>
      </c>
      <c r="B1142" s="3" t="n">
        <v>85.12</v>
      </c>
      <c r="C1142" s="4" t="n">
        <f aca="false">-LN(B1142/B1141)</f>
        <v>-0.00141076910301789</v>
      </c>
    </row>
    <row r="1143" customFormat="false" ht="14.25" hidden="false" customHeight="false" outlineLevel="0" collapsed="false">
      <c r="A1143" s="2" t="n">
        <v>45999</v>
      </c>
      <c r="B1143" s="3" t="n">
        <v>83.41</v>
      </c>
      <c r="C1143" s="4" t="n">
        <f aca="false">-LN(B1143/B1142)</f>
        <v>0.0202938193398139</v>
      </c>
    </row>
    <row r="1144" customFormat="false" ht="14.25" hidden="false" customHeight="false" outlineLevel="0" collapsed="false">
      <c r="A1144" s="2" t="n">
        <v>46000</v>
      </c>
      <c r="B1144" s="3" t="n">
        <v>82.28</v>
      </c>
      <c r="C1144" s="4" t="n">
        <f aca="false">-LN(B1144/B1143)</f>
        <v>0.013640141468764</v>
      </c>
    </row>
    <row r="1145" customFormat="false" ht="14.25" hidden="false" customHeight="false" outlineLevel="0" collapsed="false">
      <c r="A1145" s="2" t="n">
        <v>46001</v>
      </c>
      <c r="B1145" s="3" t="n">
        <v>83.85</v>
      </c>
      <c r="C1145" s="4" t="n">
        <f aca="false">-LN(B1145/B1144)</f>
        <v>-0.0189014234844614</v>
      </c>
    </row>
    <row r="1146" customFormat="false" ht="14.25" hidden="false" customHeight="false" outlineLevel="0" collapsed="false">
      <c r="A1146" s="2" t="n">
        <v>46002</v>
      </c>
      <c r="B1146" s="3" t="n">
        <v>84.74</v>
      </c>
      <c r="C1146" s="4" t="n">
        <f aca="false">-LN(B1146/B1145)</f>
        <v>-0.0105582569291953</v>
      </c>
    </row>
    <row r="1147" customFormat="false" ht="14.25" hidden="false" customHeight="false" outlineLevel="0" collapsed="false">
      <c r="A1147" s="2" t="n">
        <v>46003</v>
      </c>
      <c r="B1147" s="3" t="n">
        <v>85.35</v>
      </c>
      <c r="C1147" s="4" t="n">
        <f aca="false">-LN(B1147/B1146)</f>
        <v>-0.0071727040420365</v>
      </c>
    </row>
    <row r="1148" customFormat="false" ht="14.25" hidden="false" customHeight="false" outlineLevel="0" collapsed="false">
      <c r="A1148" s="2" t="n">
        <v>46006</v>
      </c>
      <c r="B1148" s="3" t="n">
        <v>85.4</v>
      </c>
      <c r="C1148" s="4" t="n">
        <f aca="false">-LN(B1148/B1147)</f>
        <v>-0.000585651554074667</v>
      </c>
    </row>
    <row r="1149" customFormat="false" ht="14.25" hidden="false" customHeight="false" outlineLevel="0" collapsed="false">
      <c r="A1149" s="2" t="n">
        <v>46007</v>
      </c>
      <c r="B1149" s="3" t="n">
        <v>85.08</v>
      </c>
      <c r="C1149" s="4" t="n">
        <f aca="false">-LN(B1149/B1148)</f>
        <v>0.00375411046248779</v>
      </c>
    </row>
    <row r="1150" customFormat="false" ht="14.25" hidden="false" customHeight="false" outlineLevel="0" collapsed="false">
      <c r="A1150" s="2" t="n">
        <v>46008</v>
      </c>
      <c r="B1150" s="3" t="n">
        <v>85.21</v>
      </c>
      <c r="C1150" s="4" t="n">
        <f aca="false">-LN(B1150/B1149)</f>
        <v>-0.00152680750782821</v>
      </c>
    </row>
    <row r="1151" customFormat="false" ht="14.25" hidden="false" customHeight="false" outlineLevel="0" collapsed="false">
      <c r="A1151" s="2" t="n">
        <v>46009</v>
      </c>
      <c r="B1151" s="3" t="n">
        <v>89.42</v>
      </c>
      <c r="C1151" s="4" t="n">
        <f aca="false">-LN(B1151/B1150)</f>
        <v>-0.04822557296597</v>
      </c>
    </row>
    <row r="1152" customFormat="false" ht="14.25" hidden="false" customHeight="false" outlineLevel="0" collapsed="false">
      <c r="A1152" s="2" t="n">
        <v>46010</v>
      </c>
      <c r="B1152" s="3" t="n">
        <v>88.33</v>
      </c>
      <c r="C1152" s="4" t="n">
        <f aca="false">-LN(B1152/B1151)</f>
        <v>0.0122645700487938</v>
      </c>
    </row>
    <row r="1153" customFormat="false" ht="14.25" hidden="false" customHeight="false" outlineLevel="0" collapsed="false">
      <c r="A1153" s="2" t="n">
        <v>46013</v>
      </c>
      <c r="B1153" s="3" t="n">
        <v>86.17</v>
      </c>
      <c r="C1153" s="4" t="n">
        <f aca="false">-LN(B1153/B1152)</f>
        <v>0.0247577115053653</v>
      </c>
    </row>
    <row r="1154" customFormat="false" ht="14.25" hidden="false" customHeight="false" outlineLevel="0" collapsed="false">
      <c r="A1154" s="2" t="n">
        <v>46014</v>
      </c>
      <c r="B1154" s="3" t="n">
        <v>83.86</v>
      </c>
      <c r="C1154" s="4" t="n">
        <f aca="false">-LN(B1154/B1153)</f>
        <v>0.0271733475090589</v>
      </c>
    </row>
    <row r="1155" customFormat="false" ht="14.25" hidden="false" customHeight="false" outlineLevel="0" collapsed="false">
      <c r="A1155" s="2" t="n">
        <v>46015</v>
      </c>
      <c r="B1155" s="3" t="n">
        <v>84.57</v>
      </c>
      <c r="C1155" s="4" t="n">
        <f aca="false">-LN(B1155/B1154)</f>
        <v>-0.00843085205151431</v>
      </c>
    </row>
    <row r="1156" customFormat="false" ht="14.25" hidden="false" customHeight="false" outlineLevel="0" collapsed="false">
      <c r="A1156" s="2" t="n">
        <v>46017</v>
      </c>
      <c r="B1156" s="3" t="n">
        <v>85.08</v>
      </c>
      <c r="C1156" s="4" t="n">
        <f aca="false">-LN(B1156/B1155)</f>
        <v>-0.00601239653790559</v>
      </c>
    </row>
    <row r="1157" customFormat="false" ht="14.25" hidden="false" customHeight="false" outlineLevel="0" collapsed="false">
      <c r="A1157" s="2" t="n">
        <v>46020</v>
      </c>
      <c r="B1157" s="3" t="n">
        <v>85.57</v>
      </c>
      <c r="C1157" s="4" t="n">
        <f aca="false">-LN(B1157/B1156)</f>
        <v>-0.00574276409792706</v>
      </c>
    </row>
    <row r="1158" customFormat="false" ht="14.25" hidden="false" customHeight="false" outlineLevel="0" collapsed="false">
      <c r="A1158" s="2" t="n">
        <v>46021</v>
      </c>
      <c r="B1158" s="3" t="n">
        <v>85.25</v>
      </c>
      <c r="C1158" s="4" t="n">
        <f aca="false">-LN(B1158/B1157)</f>
        <v>0.00374663826633719</v>
      </c>
    </row>
    <row r="1159" customFormat="false" ht="14.25" hidden="false" customHeight="false" outlineLevel="0" collapsed="false">
      <c r="A1159" s="2" t="n">
        <v>46022</v>
      </c>
      <c r="B1159" s="3" t="n">
        <v>84.21</v>
      </c>
      <c r="C1159" s="4" t="n">
        <f aca="false">-LN(B1159/B1158)</f>
        <v>0.0122744371217255</v>
      </c>
    </row>
    <row r="1160" customFormat="false" ht="14.25" hidden="false" customHeight="false" outlineLevel="0" collapsed="false">
      <c r="A1160" s="2" t="n">
        <v>46024</v>
      </c>
      <c r="B1160" s="3" t="n">
        <v>83.97</v>
      </c>
      <c r="C1160" s="4" t="n">
        <f aca="false">-LN(B1160/B1159)</f>
        <v>0.00285408684642894</v>
      </c>
    </row>
    <row r="1161" customFormat="false" ht="14.25" hidden="false" customHeight="false" outlineLevel="0" collapsed="false">
      <c r="A1161" s="2" t="n">
        <v>46027</v>
      </c>
      <c r="B1161" s="3" t="n">
        <v>86.56</v>
      </c>
      <c r="C1161" s="4" t="n">
        <f aca="false">-LN(B1161/B1160)</f>
        <v>-0.0303782229026997</v>
      </c>
    </row>
    <row r="1162" customFormat="false" ht="14.25" hidden="false" customHeight="false" outlineLevel="0" collapsed="false">
      <c r="A1162" s="2" t="n">
        <v>46028</v>
      </c>
      <c r="B1162" s="3" t="n">
        <v>89.46</v>
      </c>
      <c r="C1162" s="4" t="n">
        <f aca="false">-LN(B1162/B1161)</f>
        <v>-0.0329537829065305</v>
      </c>
    </row>
    <row r="1163" customFormat="false" ht="14.25" hidden="false" customHeight="false" outlineLevel="0" collapsed="false">
      <c r="A1163" s="2" t="n">
        <v>46029</v>
      </c>
      <c r="B1163" s="3" t="n">
        <v>86.69</v>
      </c>
      <c r="C1163" s="4" t="n">
        <f aca="false">-LN(B1163/B1162)</f>
        <v>0.031453061124153</v>
      </c>
    </row>
    <row r="1164" customFormat="false" ht="14.25" hidden="false" customHeight="false" outlineLevel="0" collapsed="false">
      <c r="A1164" s="2" t="n">
        <v>46030</v>
      </c>
      <c r="B1164" s="3" t="n">
        <v>88.18</v>
      </c>
      <c r="C1164" s="4" t="n">
        <f aca="false">-LN(B1164/B1163)</f>
        <v>-0.0170416430492427</v>
      </c>
    </row>
    <row r="1165" customFormat="false" ht="14.25" hidden="false" customHeight="false" outlineLevel="0" collapsed="false">
      <c r="A1165" s="2" t="n">
        <v>46031</v>
      </c>
      <c r="B1165" s="3" t="n">
        <v>88.88</v>
      </c>
      <c r="C1165" s="4" t="n">
        <f aca="false">-LN(B1165/B1164)</f>
        <v>-0.00790696540158277</v>
      </c>
    </row>
    <row r="1166" customFormat="false" ht="14.25" hidden="false" customHeight="false" outlineLevel="0" collapsed="false">
      <c r="A1166" s="2" t="n">
        <v>46034</v>
      </c>
      <c r="B1166" s="3" t="n">
        <v>89.96</v>
      </c>
      <c r="C1166" s="4" t="n">
        <f aca="false">-LN(B1166/B1165)</f>
        <v>-0.0120779817597404</v>
      </c>
    </row>
    <row r="1167" customFormat="false" ht="14.25" hidden="false" customHeight="false" outlineLevel="0" collapsed="false">
      <c r="A1167" s="2" t="n">
        <v>46035</v>
      </c>
      <c r="B1167" s="3" t="n">
        <v>90.56</v>
      </c>
      <c r="C1167" s="4" t="n">
        <f aca="false">-LN(B1167/B1166)</f>
        <v>-0.006647487363758</v>
      </c>
    </row>
    <row r="1168" customFormat="false" ht="14.25" hidden="false" customHeight="false" outlineLevel="0" collapsed="false">
      <c r="A1168" s="2" t="n">
        <v>46036</v>
      </c>
      <c r="B1168" s="3" t="n">
        <v>91.15</v>
      </c>
      <c r="C1168" s="4" t="n">
        <f aca="false">-LN(B1168/B1167)</f>
        <v>-0.00649388666979929</v>
      </c>
    </row>
    <row r="1169" customFormat="false" ht="14.25" hidden="false" customHeight="false" outlineLevel="0" collapsed="false">
      <c r="A1169" s="2" t="n">
        <v>46037</v>
      </c>
      <c r="B1169" s="3" t="n">
        <v>93.28</v>
      </c>
      <c r="C1169" s="4" t="n">
        <f aca="false">-LN(B1169/B1168)</f>
        <v>-0.0230992214775103</v>
      </c>
    </row>
    <row r="1170" customFormat="false" ht="14.25" hidden="false" customHeight="false" outlineLevel="0" collapsed="false">
      <c r="A1170" s="2" t="n">
        <v>46038</v>
      </c>
      <c r="B1170" s="3" t="n">
        <v>92.99</v>
      </c>
      <c r="C1170" s="4" t="n">
        <f aca="false">-LN(B1170/B1169)</f>
        <v>0.00311376211207639</v>
      </c>
    </row>
    <row r="1171" customFormat="false" ht="14.25" hidden="false" customHeight="false" outlineLevel="0" collapsed="false">
      <c r="A1171" s="2" t="n">
        <v>46042</v>
      </c>
      <c r="B1171" s="3" t="n">
        <v>93.66</v>
      </c>
      <c r="C1171" s="4" t="n">
        <f aca="false">-LN(B1171/B1170)</f>
        <v>-0.00717924326528989</v>
      </c>
    </row>
    <row r="1172" customFormat="false" ht="14.25" hidden="false" customHeight="false" outlineLevel="0" collapsed="false">
      <c r="A1172" s="2" t="n">
        <v>46043</v>
      </c>
      <c r="B1172" s="3" t="n">
        <v>96.43</v>
      </c>
      <c r="C1172" s="4" t="n">
        <f aca="false">-LN(B1172/B1171)</f>
        <v>-0.0291461527668976</v>
      </c>
    </row>
    <row r="1173" customFormat="false" ht="14.25" hidden="false" customHeight="false" outlineLevel="0" collapsed="false">
      <c r="A1173" s="2" t="n">
        <v>46044</v>
      </c>
      <c r="B1173" s="3" t="n">
        <v>95.83</v>
      </c>
      <c r="C1173" s="4" t="n">
        <f aca="false">-LN(B1173/B1172)</f>
        <v>0.00624156816662226</v>
      </c>
    </row>
    <row r="1174" customFormat="false" ht="14.25" hidden="false" customHeight="false" outlineLevel="0" collapsed="false">
      <c r="A1174" s="2" t="n">
        <v>46045</v>
      </c>
      <c r="B1174" s="3" t="n">
        <v>97.62</v>
      </c>
      <c r="C1174" s="4" t="n">
        <f aca="false">-LN(B1174/B1173)</f>
        <v>-0.0185066021033307</v>
      </c>
    </row>
    <row r="1175" customFormat="false" ht="14.25" hidden="false" customHeight="false" outlineLevel="0" collapsed="false">
      <c r="A1175" s="2" t="n">
        <v>46048</v>
      </c>
      <c r="B1175" s="3" t="n">
        <v>96.33</v>
      </c>
      <c r="C1175" s="4" t="n">
        <f aca="false">-LN(B1175/B1174)</f>
        <v>0.0133025936894692</v>
      </c>
    </row>
    <row r="1176" customFormat="false" ht="14.25" hidden="false" customHeight="false" outlineLevel="0" collapsed="false">
      <c r="A1176" s="2" t="n">
        <v>46049</v>
      </c>
      <c r="B1176" s="3" t="n">
        <v>95.72</v>
      </c>
      <c r="C1176" s="4" t="n">
        <f aca="false">-LN(B1176/B1175)</f>
        <v>0.00635253372935967</v>
      </c>
    </row>
    <row r="1177" customFormat="false" ht="14.25" hidden="false" customHeight="false" outlineLevel="0" collapsed="false">
      <c r="A1177" s="2" t="n">
        <v>46050</v>
      </c>
      <c r="B1177" s="3" t="n">
        <v>95.16</v>
      </c>
      <c r="C1177" s="4" t="n">
        <f aca="false">-LN(B1177/B1176)</f>
        <v>0.00586757760541571</v>
      </c>
    </row>
    <row r="1178" customFormat="false" ht="14.25" hidden="false" customHeight="false" outlineLevel="0" collapsed="false">
      <c r="A1178" s="2" t="n">
        <v>46051</v>
      </c>
      <c r="B1178" s="3" t="n">
        <v>93.88</v>
      </c>
      <c r="C1178" s="4" t="n">
        <f aca="false">-LN(B1178/B1177)</f>
        <v>0.0135423144519341</v>
      </c>
    </row>
    <row r="1179" customFormat="false" ht="14.25" hidden="false" customHeight="false" outlineLevel="0" collapsed="false">
      <c r="A1179" s="2" t="n">
        <v>46052</v>
      </c>
      <c r="B1179" s="3" t="n">
        <v>91.95</v>
      </c>
      <c r="C1179" s="4" t="n">
        <f aca="false">-LN(B1179/B1178)</f>
        <v>0.0207724199324925</v>
      </c>
    </row>
    <row r="1180" customFormat="false" ht="14.25" hidden="false" customHeight="false" outlineLevel="0" collapsed="false">
      <c r="A1180" s="2" t="n">
        <v>46055</v>
      </c>
      <c r="B1180" s="3" t="n">
        <v>91.69</v>
      </c>
      <c r="C1180" s="4" t="n">
        <f aca="false">-LN(B1180/B1179)</f>
        <v>0.00283162898852072</v>
      </c>
    </row>
    <row r="1181" customFormat="false" ht="14.25" hidden="false" customHeight="false" outlineLevel="0" collapsed="false">
      <c r="A1181" s="2" t="n">
        <v>46056</v>
      </c>
      <c r="B1181" s="3" t="n">
        <v>93.04</v>
      </c>
      <c r="C1181" s="4" t="n">
        <f aca="false">-LN(B1181/B1180)</f>
        <v>-0.0146161861485996</v>
      </c>
    </row>
    <row r="1182" customFormat="false" ht="14.25" hidden="false" customHeight="false" outlineLevel="0" collapsed="false">
      <c r="A1182" s="2" t="n">
        <v>46057</v>
      </c>
      <c r="B1182" s="3" t="n">
        <v>96.97</v>
      </c>
      <c r="C1182" s="4" t="n">
        <f aca="false">-LN(B1182/B1181)</f>
        <v>-0.0413721441060459</v>
      </c>
    </row>
    <row r="1183" customFormat="false" ht="14.25" hidden="false" customHeight="false" outlineLevel="0" collapsed="false">
      <c r="A1183" s="2" t="n">
        <v>46058</v>
      </c>
      <c r="B1183" s="3" t="n">
        <v>96.07</v>
      </c>
      <c r="C1183" s="4" t="n">
        <f aca="false">-LN(B1183/B1182)</f>
        <v>0.0093245598948078</v>
      </c>
    </row>
    <row r="1184" customFormat="false" ht="14.25" hidden="false" customHeight="false" outlineLevel="0" collapsed="false">
      <c r="A1184" s="2" t="n">
        <v>46059</v>
      </c>
      <c r="B1184" s="3" t="n">
        <v>99.45</v>
      </c>
      <c r="C1184" s="4" t="n">
        <f aca="false">-LN(B1184/B1183)</f>
        <v>-0.0345779128783342</v>
      </c>
    </row>
    <row r="1185" customFormat="false" ht="14.25" hidden="false" customHeight="false" outlineLevel="0" collapsed="false">
      <c r="A1185" s="2" t="n">
        <v>46062</v>
      </c>
      <c r="B1185" s="3" t="n">
        <v>98.98</v>
      </c>
      <c r="C1185" s="4" t="n">
        <f aca="false">-LN(B1185/B1184)</f>
        <v>0.00473719577624119</v>
      </c>
    </row>
    <row r="1186" customFormat="false" ht="14.25" hidden="false" customHeight="false" outlineLevel="0" collapsed="false">
      <c r="A1186" s="2" t="n">
        <v>46063</v>
      </c>
      <c r="B1186" s="3" t="n">
        <v>97.53</v>
      </c>
      <c r="C1186" s="4" t="n">
        <f aca="false">-LN(B1186/B1185)</f>
        <v>0.0147577865398163</v>
      </c>
    </row>
    <row r="1187" customFormat="false" ht="14.25" hidden="false" customHeight="false" outlineLevel="0" collapsed="false">
      <c r="A1187" s="2" t="n">
        <v>46064</v>
      </c>
      <c r="B1187" s="3" t="n">
        <v>99.12</v>
      </c>
      <c r="C1187" s="4" t="n">
        <f aca="false">-LN(B1187/B1186)</f>
        <v>-0.0161712143369633</v>
      </c>
    </row>
    <row r="1188" customFormat="false" ht="14.25" hidden="false" customHeight="false" outlineLevel="0" collapsed="false">
      <c r="A1188" s="2" t="n">
        <v>46065</v>
      </c>
      <c r="B1188" s="3" t="n">
        <v>96.76</v>
      </c>
      <c r="C1188" s="4" t="n">
        <f aca="false">-LN(B1188/B1187)</f>
        <v>0.0240975515790605</v>
      </c>
    </row>
    <row r="1189" customFormat="false" ht="14.25" hidden="false" customHeight="false" outlineLevel="0" collapsed="false">
      <c r="A1189" s="2" t="n">
        <v>46066</v>
      </c>
      <c r="B1189" s="3" t="n">
        <v>93.79</v>
      </c>
      <c r="C1189" s="4" t="n">
        <f aca="false">-LN(B1189/B1188)</f>
        <v>0.0311754452209793</v>
      </c>
    </row>
    <row r="1190" customFormat="false" ht="14.25" hidden="false" customHeight="false" outlineLevel="0" collapsed="false">
      <c r="A1190" s="2" t="n">
        <v>46070</v>
      </c>
      <c r="B1190" s="3" t="n">
        <v>95.39</v>
      </c>
      <c r="C1190" s="4" t="n">
        <f aca="false">-LN(B1190/B1189)</f>
        <v>-0.0169155106362695</v>
      </c>
    </row>
    <row r="1191" customFormat="false" ht="14.25" hidden="false" customHeight="false" outlineLevel="0" collapsed="false">
      <c r="A1191" s="2" t="n">
        <v>46071</v>
      </c>
      <c r="B1191" s="3" t="n">
        <v>95.76</v>
      </c>
      <c r="C1191" s="4" t="n">
        <f aca="false">-LN(B1191/B1190)</f>
        <v>-0.00387131009260106</v>
      </c>
    </row>
    <row r="1192" customFormat="false" ht="14.25" hidden="false" customHeight="false" outlineLevel="0" collapsed="false">
      <c r="A1192" s="2" t="n">
        <v>46072</v>
      </c>
      <c r="B1192" s="3" t="n">
        <v>95.8</v>
      </c>
      <c r="C1192" s="4" t="n">
        <f aca="false">-LN(B1192/B1191)</f>
        <v>-0.000417623727097069</v>
      </c>
    </row>
    <row r="1193" customFormat="false" ht="14.25" hidden="false" customHeight="false" outlineLevel="0" collapsed="false">
      <c r="A1193" s="2" t="n">
        <v>46073</v>
      </c>
      <c r="B1193" s="3" t="n">
        <v>97.49</v>
      </c>
      <c r="C1193" s="4" t="n">
        <f aca="false">-LN(B1193/B1192)</f>
        <v>-0.0174871236643654</v>
      </c>
    </row>
    <row r="1194" customFormat="false" ht="14.25" hidden="false" customHeight="false" outlineLevel="0" collapsed="false">
      <c r="A1194" s="2" t="n">
        <v>46076</v>
      </c>
      <c r="B1194" s="3" t="n">
        <v>94.78</v>
      </c>
      <c r="C1194" s="4" t="n">
        <f aca="false">-LN(B1194/B1193)</f>
        <v>0.0281913921017378</v>
      </c>
    </row>
    <row r="1195" customFormat="false" ht="14.25" hidden="false" customHeight="false" outlineLevel="0" collapsed="false">
      <c r="A1195" s="2" t="n">
        <v>46077</v>
      </c>
      <c r="B1195" s="3" t="n">
        <v>96.51</v>
      </c>
      <c r="C1195" s="4" t="n">
        <f aca="false">-LN(B1195/B1194)</f>
        <v>-0.0180882133796025</v>
      </c>
    </row>
    <row r="1196" customFormat="false" ht="14.25" hidden="false" customHeight="false" outlineLevel="0" collapsed="false">
      <c r="A1196" s="2" t="n">
        <v>46078</v>
      </c>
      <c r="B1196" s="3" t="n">
        <v>97.93</v>
      </c>
      <c r="C1196" s="4" t="n">
        <f aca="false">-LN(B1196/B1195)</f>
        <v>-0.0146063078136585</v>
      </c>
    </row>
    <row r="1197" customFormat="false" ht="14.25" hidden="false" customHeight="false" outlineLevel="0" collapsed="false">
      <c r="A1197" s="2" t="n">
        <v>46079</v>
      </c>
      <c r="B1197" s="3" t="n">
        <v>98.08</v>
      </c>
      <c r="C1197" s="4" t="n">
        <f aca="false">-LN(B1197/B1196)</f>
        <v>-0.00153053445519806</v>
      </c>
    </row>
    <row r="1198" customFormat="false" ht="14.25" hidden="false" customHeight="false" outlineLevel="0" collapsed="false">
      <c r="A1198" s="2" t="n">
        <v>46080</v>
      </c>
      <c r="B1198" s="3" t="n">
        <v>98.02</v>
      </c>
      <c r="C1198" s="4" t="n">
        <f aca="false">-LN(B1198/B1197)</f>
        <v>0.000611932706499821</v>
      </c>
    </row>
    <row r="1199" customFormat="false" ht="14.25" hidden="false" customHeight="false" outlineLevel="0" collapsed="false">
      <c r="A1199" s="2" t="n">
        <v>46083</v>
      </c>
      <c r="B1199" s="3" t="n">
        <v>96.76</v>
      </c>
      <c r="C1199" s="4" t="n">
        <f aca="false">-LN(B1199/B1198)</f>
        <v>0.0129378537395749</v>
      </c>
    </row>
    <row r="1200" customFormat="false" ht="14.25" hidden="false" customHeight="false" outlineLevel="0" collapsed="false">
      <c r="A1200" s="2" t="n">
        <v>46084</v>
      </c>
      <c r="B1200" s="3" t="n">
        <v>96.68</v>
      </c>
      <c r="C1200" s="4" t="n">
        <f aca="false">-LN(B1200/B1199)</f>
        <v>0.000827129906544238</v>
      </c>
    </row>
    <row r="1201" customFormat="false" ht="14.25" hidden="false" customHeight="false" outlineLevel="0" collapsed="false">
      <c r="A1201" s="2" t="n">
        <v>46085</v>
      </c>
      <c r="B1201" s="3" t="n">
        <v>97.15</v>
      </c>
      <c r="C1201" s="4" t="n">
        <f aca="false">-LN(B1201/B1200)</f>
        <v>-0.00484961998816675</v>
      </c>
    </row>
    <row r="1202" customFormat="false" ht="14.25" hidden="false" customHeight="false" outlineLevel="0" collapsed="false">
      <c r="A1202" s="2" t="n">
        <v>46086</v>
      </c>
      <c r="B1202" s="3" t="n">
        <v>98.69</v>
      </c>
      <c r="C1202" s="4" t="n">
        <f aca="false">-LN(B1202/B1201)</f>
        <v>-0.0157274483604667</v>
      </c>
    </row>
    <row r="1203" customFormat="false" ht="14.25" hidden="false" customHeight="false" outlineLevel="0" collapsed="false">
      <c r="A1203" s="2" t="n">
        <v>46087</v>
      </c>
      <c r="B1203" s="3" t="n">
        <v>98.99</v>
      </c>
      <c r="C1203" s="4" t="n">
        <f aca="false">-LN(B1203/B1202)</f>
        <v>-0.00303521074780016</v>
      </c>
    </row>
    <row r="1204" customFormat="false" ht="14.25" hidden="false" customHeight="false" outlineLevel="0" collapsed="false">
      <c r="A1204" s="2" t="n">
        <v>46090</v>
      </c>
      <c r="B1204" s="3" t="n">
        <v>99.77</v>
      </c>
      <c r="C1204" s="4" t="n">
        <f aca="false">-LN(B1204/B1203)</f>
        <v>-0.00784870199369972</v>
      </c>
    </row>
    <row r="1205" customFormat="false" ht="14.25" hidden="false" customHeight="false" outlineLevel="0" collapsed="false">
      <c r="A1205" s="2" t="n">
        <v>46091</v>
      </c>
      <c r="B1205" s="3" t="n">
        <v>100.77</v>
      </c>
      <c r="C1205" s="4" t="n">
        <f aca="false">-LN(B1205/B1204)</f>
        <v>-0.00997315536689531</v>
      </c>
    </row>
    <row r="1206" customFormat="false" ht="14.25" hidden="false" customHeight="false" outlineLevel="0" collapsed="false">
      <c r="A1206" s="2" t="n">
        <v>46092</v>
      </c>
      <c r="B1206" s="3" t="n">
        <v>101.44</v>
      </c>
      <c r="C1206" s="4" t="n">
        <f aca="false">-LN(B1206/B1205)</f>
        <v>-0.00662679839660465</v>
      </c>
    </row>
    <row r="1207" customFormat="false" ht="14.25" hidden="false" customHeight="false" outlineLevel="0" collapsed="false">
      <c r="A1207" s="2" t="n">
        <v>46093</v>
      </c>
      <c r="B1207" s="3" t="n">
        <v>100.18</v>
      </c>
      <c r="C1207" s="4" t="n">
        <f aca="false">-LN(B1207/B1206)</f>
        <v>0.0124989227594449</v>
      </c>
    </row>
    <row r="1208" customFormat="false" ht="14.25" hidden="false" customHeight="false" outlineLevel="0" collapsed="false">
      <c r="A1208" s="2" t="n">
        <v>46094</v>
      </c>
      <c r="B1208" s="3" t="n">
        <v>99.15</v>
      </c>
      <c r="C1208" s="4" t="n">
        <f aca="false">-LN(B1208/B1207)</f>
        <v>0.0103347129636657</v>
      </c>
    </row>
    <row r="1209" customFormat="false" ht="14.25" hidden="false" customHeight="false" outlineLevel="0" collapsed="false">
      <c r="A1209" s="2" t="n">
        <v>46097</v>
      </c>
      <c r="B1209" s="3" t="n">
        <v>97.82</v>
      </c>
      <c r="C1209" s="4" t="n">
        <f aca="false">-LN(B1209/B1208)</f>
        <v>0.013504799854594</v>
      </c>
    </row>
    <row r="1210" customFormat="false" ht="14.25" hidden="false" customHeight="false" outlineLevel="0" collapsed="false">
      <c r="A1210" s="2" t="n">
        <v>46098</v>
      </c>
      <c r="B1210" s="3" t="n">
        <v>97.57</v>
      </c>
      <c r="C1210" s="4" t="n">
        <f aca="false">-LN(B1210/B1209)</f>
        <v>0.00255898599135242</v>
      </c>
    </row>
    <row r="1211" customFormat="false" ht="14.25" hidden="false" customHeight="false" outlineLevel="0" collapsed="false">
      <c r="A1211" s="2" t="n">
        <v>46099</v>
      </c>
      <c r="B1211" s="3" t="n">
        <v>92.66</v>
      </c>
      <c r="C1211" s="4" t="n">
        <f aca="false">-LN(B1211/B1210)</f>
        <v>0.0516331891313563</v>
      </c>
    </row>
    <row r="1212" customFormat="false" ht="14.25" hidden="false" customHeight="false" outlineLevel="0" collapsed="false">
      <c r="A1212" s="2" t="n">
        <v>46100</v>
      </c>
      <c r="B1212" s="3" t="n">
        <v>95.83</v>
      </c>
      <c r="C1212" s="4" t="n">
        <f aca="false">-LN(B1212/B1211)</f>
        <v>-0.0336389083671686</v>
      </c>
    </row>
    <row r="1213" customFormat="false" ht="14.25" hidden="false" customHeight="false" outlineLevel="0" collapsed="false">
      <c r="A1213" s="2" t="n">
        <v>46101</v>
      </c>
      <c r="B1213" s="3" t="n">
        <v>92.55</v>
      </c>
      <c r="C1213" s="4" t="n">
        <f aca="false">-LN(B1213/B1212)</f>
        <v>0.0348267493361643</v>
      </c>
    </row>
    <row r="1214" customFormat="false" ht="14.25" hidden="false" customHeight="false" outlineLevel="0" collapsed="false">
      <c r="A1214" s="2" t="n">
        <v>46104</v>
      </c>
      <c r="B1214" s="3" t="n">
        <v>93.83</v>
      </c>
      <c r="C1214" s="4" t="n">
        <f aca="false">-LN(B1214/B1213)</f>
        <v>-0.0137355952824517</v>
      </c>
    </row>
    <row r="1215" customFormat="false" ht="14.25" hidden="false" customHeight="false" outlineLevel="0" collapsed="false">
      <c r="A1215" s="2" t="n">
        <v>46105</v>
      </c>
      <c r="B1215" s="3" t="n">
        <v>91.98</v>
      </c>
      <c r="C1215" s="4" t="n">
        <f aca="false">-LN(B1215/B1214)</f>
        <v>0.0199134721901805</v>
      </c>
    </row>
    <row r="1216" customFormat="false" ht="14.25" hidden="false" customHeight="false" outlineLevel="0" collapsed="false">
      <c r="A1216" s="2" t="n">
        <v>46106</v>
      </c>
      <c r="B1216" s="3" t="n">
        <v>92.7</v>
      </c>
      <c r="C1216" s="4" t="n">
        <f aca="false">-LN(B1216/B1215)</f>
        <v>-0.00779731046003171</v>
      </c>
    </row>
    <row r="1217" customFormat="false" ht="14.25" hidden="false" customHeight="false" outlineLevel="0" collapsed="false">
      <c r="A1217" s="2" t="n">
        <v>46107</v>
      </c>
      <c r="B1217" s="3" t="n">
        <v>91.22</v>
      </c>
      <c r="C1217" s="4" t="n">
        <f aca="false">-LN(B1217/B1216)</f>
        <v>0.0160943012882552</v>
      </c>
    </row>
    <row r="1218" customFormat="false" ht="14.25" hidden="false" customHeight="false" outlineLevel="0" collapsed="false">
      <c r="A1218" s="2" t="n">
        <v>46108</v>
      </c>
      <c r="B1218" s="3" t="n">
        <v>86.81</v>
      </c>
      <c r="C1218" s="4" t="n">
        <f aca="false">-LN(B1218/B1217)</f>
        <v>0.0495523488798377</v>
      </c>
    </row>
    <row r="1219" customFormat="false" ht="14.25" hidden="false" customHeight="false" outlineLevel="0" collapsed="false">
      <c r="A1219" s="2" t="n">
        <v>46111</v>
      </c>
      <c r="B1219" s="3" t="n">
        <v>86.72</v>
      </c>
      <c r="C1219" s="4" t="n">
        <f aca="false">-LN(B1219/B1218)</f>
        <v>0.00103728471238058</v>
      </c>
    </row>
    <row r="1220" customFormat="false" ht="14.25" hidden="false" customHeight="false" outlineLevel="0" collapsed="false">
      <c r="A1220" s="2" t="n">
        <v>46112</v>
      </c>
      <c r="B1220" s="3" t="n">
        <v>89.59</v>
      </c>
      <c r="C1220" s="4" t="n">
        <f aca="false">-LN(B1220/B1219)</f>
        <v>-0.032559168918151</v>
      </c>
    </row>
    <row r="1221" customFormat="false" ht="14.25" hidden="false" customHeight="false" outlineLevel="0" collapsed="false">
      <c r="A1221" s="2" t="n">
        <v>46113</v>
      </c>
      <c r="B1221" s="3" t="n">
        <v>90.43</v>
      </c>
      <c r="C1221" s="4" t="n">
        <f aca="false">-LN(B1221/B1220)</f>
        <v>-0.00933236414290175</v>
      </c>
    </row>
    <row r="1222" customFormat="false" ht="14.25" hidden="false" customHeight="false" outlineLevel="0" collapsed="false">
      <c r="A1222" s="2" t="n">
        <v>46114</v>
      </c>
      <c r="B1222" s="3" t="n">
        <v>90.37</v>
      </c>
      <c r="C1222" s="4" t="n">
        <f aca="false">-LN(B1222/B1221)</f>
        <v>0.000663716838524395</v>
      </c>
    </row>
    <row r="1223" customFormat="false" ht="14.25" hidden="false" customHeight="false" outlineLevel="0" collapsed="false">
      <c r="A1223" s="2" t="n">
        <v>46118</v>
      </c>
      <c r="B1223" s="3" t="n">
        <v>94.78</v>
      </c>
      <c r="C1223" s="4" t="n">
        <f aca="false">-LN(B1223/B1222)</f>
        <v>-0.0476460626255779</v>
      </c>
    </row>
    <row r="1224" customFormat="false" ht="14.25" hidden="false" customHeight="false" outlineLevel="0" collapsed="false">
      <c r="A1224" s="2" t="n">
        <v>46119</v>
      </c>
      <c r="B1224" s="3" t="n">
        <v>95.21</v>
      </c>
      <c r="C1224" s="4" t="n">
        <f aca="false">-LN(B1224/B1223)</f>
        <v>-0.00452656175815766</v>
      </c>
    </row>
    <row r="1225" customFormat="false" ht="14.25" hidden="false" customHeight="false" outlineLevel="0" collapsed="false">
      <c r="A1225" s="2" t="n">
        <v>46120</v>
      </c>
      <c r="B1225" s="3" t="n">
        <v>97.21</v>
      </c>
      <c r="C1225" s="4" t="n">
        <f aca="false">-LN(B1225/B1224)</f>
        <v>-0.0207886085353777</v>
      </c>
    </row>
    <row r="1226" customFormat="false" ht="14.25" hidden="false" customHeight="false" outlineLevel="0" collapsed="false">
      <c r="A1226" s="2" t="n">
        <v>46121</v>
      </c>
      <c r="B1226" s="3" t="n">
        <v>96.92</v>
      </c>
      <c r="C1226" s="4" t="n">
        <f aca="false">-LN(B1226/B1225)</f>
        <v>0.00298769088465256</v>
      </c>
    </row>
    <row r="1227" customFormat="false" ht="14.25" hidden="false" customHeight="false" outlineLevel="0" collapsed="false">
      <c r="A1227" s="2" t="n">
        <v>46122</v>
      </c>
      <c r="B1227" s="3" t="n">
        <v>96.6</v>
      </c>
      <c r="C1227" s="4" t="n">
        <f aca="false">-LN(B1227/B1226)</f>
        <v>0.0033071547298527</v>
      </c>
    </row>
    <row r="1228" customFormat="false" ht="14.25" hidden="false" customHeight="false" outlineLevel="0" collapsed="false">
      <c r="A1228" s="2" t="n">
        <v>46125</v>
      </c>
      <c r="B1228" s="3" t="n">
        <v>97.48</v>
      </c>
      <c r="C1228" s="4" t="n">
        <f aca="false">-LN(B1228/B1227)</f>
        <v>-0.00906848753853334</v>
      </c>
    </row>
    <row r="1229" customFormat="false" ht="14.25" hidden="false" customHeight="false" outlineLevel="0" collapsed="false">
      <c r="A1229" s="2" t="n">
        <v>46126</v>
      </c>
      <c r="B1229" s="3" t="n">
        <v>98.47</v>
      </c>
      <c r="C1229" s="4" t="n">
        <f aca="false">-LN(B1229/B1228)</f>
        <v>-0.0101047045027052</v>
      </c>
    </row>
    <row r="1230" customFormat="false" ht="14.25" hidden="false" customHeight="false" outlineLevel="0" collapsed="false">
      <c r="A1230" s="2" t="n">
        <v>46127</v>
      </c>
      <c r="B1230" s="3" t="n">
        <v>98.34</v>
      </c>
      <c r="C1230" s="4" t="n">
        <f aca="false">-LN(B1230/B1229)</f>
        <v>0.00132107127591734</v>
      </c>
    </row>
    <row r="1231" customFormat="false" ht="14.25" hidden="false" customHeight="false" outlineLevel="0" collapsed="false">
      <c r="A1231" s="2" t="n">
        <v>46128</v>
      </c>
      <c r="B1231" s="3" t="n">
        <v>98.36</v>
      </c>
      <c r="C1231" s="4" t="n">
        <f aca="false">-LN(B1231/B1230)</f>
        <v>-0.000203355364198421</v>
      </c>
    </row>
    <row r="1232" customFormat="false" ht="14.25" hidden="false" customHeight="false" outlineLevel="0" collapsed="false">
      <c r="A1232" s="2" t="n">
        <v>46129</v>
      </c>
      <c r="B1232" s="3" t="n">
        <v>100</v>
      </c>
      <c r="C1232" s="4" t="n">
        <f aca="false">-LN(B1232/B1231)</f>
        <v>-0.0165359686400996</v>
      </c>
    </row>
    <row r="1233" customFormat="false" ht="14.25" hidden="false" customHeight="false" outlineLevel="0" collapsed="false">
      <c r="A1233" s="2" t="n">
        <v>46132</v>
      </c>
      <c r="B1233" s="3" t="n">
        <v>98.95</v>
      </c>
      <c r="C1233" s="4" t="n">
        <f aca="false">-LN(B1233/B1232)</f>
        <v>0.0105555139395166</v>
      </c>
    </row>
    <row r="1234" customFormat="false" ht="14.25" hidden="false" customHeight="false" outlineLevel="0" collapsed="false">
      <c r="A1234" s="2" t="n">
        <v>46133</v>
      </c>
      <c r="B1234" s="3" t="n">
        <v>97.8</v>
      </c>
      <c r="C1234" s="4" t="n">
        <f aca="false">-LN(B1234/B1233)</f>
        <v>0.0116900950078032</v>
      </c>
    </row>
    <row r="1235" customFormat="false" ht="14.25" hidden="false" customHeight="false" outlineLevel="0" collapsed="false">
      <c r="A1235" s="2" t="n">
        <v>46134</v>
      </c>
      <c r="B1235" s="3" t="n">
        <v>99.52</v>
      </c>
      <c r="C1235" s="4" t="n">
        <f aca="false">-LN(B1235/B1234)</f>
        <v>-0.0174340519500977</v>
      </c>
    </row>
    <row r="1236" customFormat="false" ht="14.25" hidden="false" customHeight="false" outlineLevel="0" collapsed="false">
      <c r="A1236" s="2" t="n">
        <v>46135</v>
      </c>
      <c r="B1236" s="3" t="n">
        <v>99.54</v>
      </c>
      <c r="C1236" s="4" t="n">
        <f aca="false">-LN(B1236/B1235)</f>
        <v>-0.000200944439538961</v>
      </c>
    </row>
    <row r="1237" customFormat="false" ht="14.25" hidden="false" customHeight="false" outlineLevel="0" collapsed="false">
      <c r="A1237" s="2" t="n">
        <v>46136</v>
      </c>
      <c r="B1237" s="3" t="n">
        <v>98.67</v>
      </c>
      <c r="C1237" s="4" t="n">
        <f aca="false">-LN(B1237/B1236)</f>
        <v>0.00877862456133288</v>
      </c>
    </row>
    <row r="1238" customFormat="false" ht="14.25" hidden="false" customHeight="false" outlineLevel="0" collapsed="false">
      <c r="A1238" s="2" t="n">
        <v>46139</v>
      </c>
      <c r="B1238" s="3" t="n">
        <v>97.89</v>
      </c>
      <c r="C1238" s="4" t="n">
        <f aca="false">-LN(B1238/B1237)</f>
        <v>0.00793654959573641</v>
      </c>
    </row>
    <row r="1239" customFormat="false" ht="14.25" hidden="false" customHeight="false" outlineLevel="0" collapsed="false">
      <c r="A1239" s="2" t="n">
        <v>46140</v>
      </c>
      <c r="B1239" s="3" t="n">
        <v>97.28</v>
      </c>
      <c r="C1239" s="4" t="n">
        <f aca="false">-LN(B1239/B1238)</f>
        <v>0.00625098105548202</v>
      </c>
    </row>
    <row r="1240" customFormat="false" ht="14.25" hidden="false" customHeight="false" outlineLevel="0" collapsed="false">
      <c r="A1240" s="2" t="n">
        <v>46141</v>
      </c>
      <c r="B1240" s="3" t="n">
        <v>105.5</v>
      </c>
      <c r="C1240" s="4" t="n">
        <f aca="false">-LN(B1240/B1239)</f>
        <v>-0.0811175346982644</v>
      </c>
    </row>
    <row r="1241" customFormat="false" ht="14.25" hidden="false" customHeight="false" outlineLevel="0" collapsed="false">
      <c r="A1241" s="2" t="n">
        <v>46142</v>
      </c>
      <c r="B1241" s="3" t="n">
        <v>105.33</v>
      </c>
      <c r="C1241" s="4" t="n">
        <f aca="false">-LN(B1241/B1240)</f>
        <v>0.00161267406767065</v>
      </c>
    </row>
    <row r="1242" customFormat="false" ht="14.25" hidden="false" customHeight="false" outlineLevel="0" collapsed="false">
      <c r="A1242" s="2" t="n">
        <v>46143</v>
      </c>
      <c r="B1242" s="3" t="n">
        <v>105.9</v>
      </c>
      <c r="C1242" s="4" t="n">
        <f aca="false">-LN(B1242/B1241)</f>
        <v>-0.00539697375891019</v>
      </c>
    </row>
    <row r="1243" customFormat="false" ht="14.25" hidden="false" customHeight="false" outlineLevel="0" collapsed="false">
      <c r="A1243" s="2" t="n">
        <v>46146</v>
      </c>
      <c r="B1243" s="3" t="n">
        <v>104.97</v>
      </c>
      <c r="C1243" s="4" t="n">
        <f aca="false">-LN(B1243/B1242)</f>
        <v>0.0088206575596545</v>
      </c>
    </row>
    <row r="1244" customFormat="false" ht="14.25" hidden="false" customHeight="false" outlineLevel="0" collapsed="false">
      <c r="A1244" s="2" t="n">
        <v>46147</v>
      </c>
      <c r="B1244" s="3" t="n">
        <v>104.94</v>
      </c>
      <c r="C1244" s="4" t="n">
        <f aca="false">-LN(B1244/B1243)</f>
        <v>0.000285836789140662</v>
      </c>
    </row>
    <row r="1245" customFormat="false" ht="14.25" hidden="false" customHeight="false" outlineLevel="0" collapsed="false">
      <c r="A1245" s="2" t="n">
        <v>46148</v>
      </c>
      <c r="B1245" s="3" t="n">
        <v>106.44</v>
      </c>
      <c r="C1245" s="4" t="n">
        <f aca="false">-LN(B1245/B1244)</f>
        <v>-0.0141926878509226</v>
      </c>
    </row>
    <row r="1246" customFormat="false" ht="14.25" hidden="false" customHeight="false" outlineLevel="0" collapsed="false">
      <c r="A1246" s="2" t="n">
        <v>46149</v>
      </c>
      <c r="B1246" s="3" t="n">
        <v>104.26</v>
      </c>
      <c r="C1246" s="4" t="n">
        <f aca="false">-LN(B1246/B1245)</f>
        <v>0.0206936667695285</v>
      </c>
    </row>
    <row r="1247" customFormat="false" ht="14.25" hidden="false" customHeight="false" outlineLevel="0" collapsed="false">
      <c r="A1247" s="2" t="n">
        <v>46150</v>
      </c>
      <c r="B1247" s="3" t="n">
        <v>104.93</v>
      </c>
      <c r="C1247" s="4" t="n">
        <f aca="false">-LN(B1247/B1246)</f>
        <v>-0.00640568182985978</v>
      </c>
    </row>
    <row r="1248" customFormat="false" ht="14.25" hidden="false" customHeight="false" outlineLevel="0" collapsed="false">
      <c r="A1248" s="2" t="n">
        <v>46153</v>
      </c>
      <c r="B1248" s="3" t="n">
        <v>105.74</v>
      </c>
      <c r="C1248" s="4" t="n">
        <f aca="false">-LN(B1248/B1247)</f>
        <v>-0.00768978963748436</v>
      </c>
    </row>
    <row r="1249" customFormat="false" ht="14.25" hidden="false" customHeight="false" outlineLevel="0" collapsed="false">
      <c r="A1249" s="2" t="n">
        <v>46154</v>
      </c>
      <c r="B1249" s="3" t="n">
        <v>106.58</v>
      </c>
      <c r="C1249" s="4" t="n">
        <f aca="false">-LN(B1249/B1248)</f>
        <v>-0.00791262606133208</v>
      </c>
    </row>
    <row r="1250" customFormat="false" ht="14.25" hidden="false" customHeight="false" outlineLevel="0" collapsed="false">
      <c r="A1250" s="2" t="n">
        <v>46155</v>
      </c>
      <c r="B1250" s="3" t="n">
        <v>105.95</v>
      </c>
      <c r="C1250" s="4" t="n">
        <f aca="false">-LN(B1250/B1249)</f>
        <v>0.00592859215432803</v>
      </c>
    </row>
    <row r="1251" customFormat="false" ht="14.25" hidden="false" customHeight="false" outlineLevel="0" collapsed="false">
      <c r="A1251" s="2" t="n">
        <v>46156</v>
      </c>
      <c r="B1251" s="3" t="n">
        <v>106.4</v>
      </c>
      <c r="C1251" s="4" t="n">
        <f aca="false">-LN(B1251/B1250)</f>
        <v>-0.00423829219323588</v>
      </c>
    </row>
    <row r="1252" customFormat="false" ht="14.25" hidden="false" customHeight="false" outlineLevel="0" collapsed="false">
      <c r="A1252" s="2" t="n">
        <v>46157</v>
      </c>
      <c r="B1252" s="3" t="n">
        <v>106.82</v>
      </c>
      <c r="C1252" s="4" t="n">
        <f aca="false">-LN(B1252/B1251)</f>
        <v>-0.00393959800408009</v>
      </c>
    </row>
    <row r="1253" customFormat="false" ht="14.25" hidden="false" customHeight="false" outlineLevel="0" collapsed="false">
      <c r="A1253" s="2" t="n">
        <v>46160</v>
      </c>
      <c r="B1253" s="3" t="n">
        <v>106.6</v>
      </c>
      <c r="C1253" s="4" t="n">
        <f aca="false">-LN(B1253/B1252)</f>
        <v>0.00206166317988011</v>
      </c>
    </row>
    <row r="1254" customFormat="false" ht="14.25" hidden="false" customHeight="false" outlineLevel="0" collapsed="false">
      <c r="A1254" s="2" t="n">
        <v>46161</v>
      </c>
      <c r="B1254" s="3" t="n">
        <v>106.38</v>
      </c>
      <c r="C1254" s="4" t="n">
        <f aca="false">-LN(B1254/B1253)</f>
        <v>0.00206592241757268</v>
      </c>
    </row>
    <row r="1255" customFormat="false" ht="14.25" hidden="false" customHeight="false" outlineLevel="0" collapsed="false">
      <c r="A1255" s="2" t="n">
        <v>46162</v>
      </c>
      <c r="B1255" s="3" t="n">
        <v>106.5</v>
      </c>
      <c r="C1255" s="4" t="n">
        <f aca="false">-LN(B1255/B1254)</f>
        <v>-0.00112739583530841</v>
      </c>
    </row>
    <row r="1256" customFormat="false" ht="14.25" hidden="false" customHeight="false" outlineLevel="0" collapsed="false">
      <c r="A1256" s="2" t="n">
        <v>46163</v>
      </c>
      <c r="B1256" s="3" t="n">
        <v>104.13</v>
      </c>
      <c r="C1256" s="4" t="n">
        <f aca="false">-LN(B1256/B1255)</f>
        <v>0.0225048666076753</v>
      </c>
    </row>
    <row r="1257" customFormat="false" ht="14.25" hidden="false" customHeight="false" outlineLevel="0" collapsed="false">
      <c r="A1257" s="2" t="n">
        <v>46164</v>
      </c>
      <c r="B1257" s="3" t="n">
        <v>103.11</v>
      </c>
      <c r="C1257" s="4" t="n">
        <f aca="false">-LN(B1257/B1256)</f>
        <v>0.00984373901195236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2026-05-24T14:12:40Z</dcterms:created>
  <dc:creator>openpyxl</dc:creator>
  <dc:description/>
  <dc:language>en-US</dc:language>
  <cp:lastModifiedBy>Lovin C M Silviu-Marius</cp:lastModifiedBy>
  <dcterms:modified xsi:type="dcterms:W3CDTF">2026-05-24T15:04:38Z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