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labtop\gemoc_studio\workspaces\xTDL_FaultLocalization\runtime-coverage\XArduino-data\"/>
    </mc:Choice>
  </mc:AlternateContent>
  <xr:revisionPtr revIDLastSave="0" documentId="13_ncr:1_{EA0B62F7-0DEE-4B40-953D-624A99098903}" xr6:coauthVersionLast="47" xr6:coauthVersionMax="47" xr10:uidLastSave="{00000000-0000-0000-0000-000000000000}"/>
  <bookViews>
    <workbookView xWindow="-110" yWindow="-110" windowWidth="19420" windowHeight="10300" activeTab="6" xr2:uid="{00000000-000D-0000-FFFF-FFFF00000000}"/>
  </bookViews>
  <sheets>
    <sheet name="Servo9g" sheetId="6" r:id="rId1"/>
    <sheet name="ActiveWait" sheetId="1" r:id="rId2"/>
    <sheet name="SensorAlarm" sheetId="3" r:id="rId3"/>
    <sheet name="ServorIrButton" sheetId="4" r:id="rId4"/>
    <sheet name="TriggerFan" sheetId="8" r:id="rId5"/>
    <sheet name="TriggerAll" sheetId="7" r:id="rId6"/>
    <sheet name="Averag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3" i="5"/>
</calcChain>
</file>

<file path=xl/sharedStrings.xml><?xml version="1.0" encoding="utf-8"?>
<sst xmlns="http://schemas.openxmlformats.org/spreadsheetml/2006/main" count="202" uniqueCount="36">
  <si>
    <t>SBFL Technique</t>
  </si>
  <si>
    <t>BC-Median</t>
  </si>
  <si>
    <t>BC-Mean</t>
  </si>
  <si>
    <t>BC-SD</t>
  </si>
  <si>
    <t>AC-Median</t>
  </si>
  <si>
    <t>AC-Mean</t>
  </si>
  <si>
    <t>AC-SD</t>
  </si>
  <si>
    <t>WC-Median</t>
  </si>
  <si>
    <t>WC-Mean</t>
  </si>
  <si>
    <t>WC-SD</t>
  </si>
  <si>
    <t>baronietal</t>
  </si>
  <si>
    <t>cohen</t>
  </si>
  <si>
    <t>confidence</t>
  </si>
  <si>
    <t>kulcynski2</t>
  </si>
  <si>
    <t>tarantula</t>
  </si>
  <si>
    <t>rogerstanimoto</t>
  </si>
  <si>
    <t>simplematching</t>
  </si>
  <si>
    <t>ochiai</t>
  </si>
  <si>
    <t>op2</t>
  </si>
  <si>
    <t>phi</t>
  </si>
  <si>
    <t>zoltar</t>
  </si>
  <si>
    <t>mountford</t>
  </si>
  <si>
    <t>DStar</t>
  </si>
  <si>
    <t>braunbanquet</t>
  </si>
  <si>
    <t>russelrao</t>
  </si>
  <si>
    <t>arithmeticmean</t>
  </si>
  <si>
    <t>ochiai2</t>
  </si>
  <si>
    <t>pierce</t>
  </si>
  <si>
    <t>barinel</t>
  </si>
  <si>
    <t>Average</t>
  </si>
  <si>
    <t>ActiveWait</t>
  </si>
  <si>
    <t>SensorAlarm</t>
  </si>
  <si>
    <t>ServoIrButton</t>
  </si>
  <si>
    <t>Servo9g</t>
  </si>
  <si>
    <t>TriggerFan</t>
  </si>
  <si>
    <t>TriggerAll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</si>
</sst>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6" borderId="2" xfId="0" applyFill="1" applyBorder="1"/>
    <xf numFmtId="0" fontId="0" fillId="0" borderId="3" xfId="0" applyBorder="1"/>
    <xf numFmtId="0" fontId="0" fillId="0" borderId="4" xfId="0" applyBorder="1"/>
    <xf numFmtId="0" fontId="0" fillId="8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9CB4-AA1B-4568-A93A-722DDDB5117C}">
  <dimension ref="A1:J20"/>
  <sheetViews>
    <sheetView topLeftCell="A7" workbookViewId="0">
      <selection activeCell="F2" sqref="F2:F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9.0999999999999998E-2</v>
      </c>
      <c r="C2">
        <v>9.0999999999999998E-2</v>
      </c>
      <c r="D2">
        <v>0</v>
      </c>
      <c r="E2">
        <v>0.40899999999999997</v>
      </c>
      <c r="F2">
        <v>0.318</v>
      </c>
      <c r="G2">
        <v>0.129</v>
      </c>
      <c r="H2">
        <v>0.72699999999999998</v>
      </c>
      <c r="I2">
        <v>0.54500000000000004</v>
      </c>
      <c r="J2">
        <v>0.25700000000000001</v>
      </c>
    </row>
    <row r="3" spans="1:10" x14ac:dyDescent="0.35">
      <c r="A3" t="s">
        <v>11</v>
      </c>
      <c r="B3">
        <v>9.0999999999999998E-2</v>
      </c>
      <c r="C3">
        <v>9.0999999999999998E-2</v>
      </c>
      <c r="D3">
        <v>0</v>
      </c>
      <c r="E3">
        <v>0.5</v>
      </c>
      <c r="F3">
        <v>0.379</v>
      </c>
      <c r="G3">
        <v>0.17199999999999999</v>
      </c>
      <c r="H3">
        <v>0.90900000000000003</v>
      </c>
      <c r="I3">
        <v>0.66700000000000004</v>
      </c>
      <c r="J3">
        <v>0.34300000000000003</v>
      </c>
    </row>
    <row r="4" spans="1:10" x14ac:dyDescent="0.35">
      <c r="A4" t="s">
        <v>12</v>
      </c>
      <c r="B4">
        <v>9.0999999999999998E-2</v>
      </c>
      <c r="C4">
        <v>9.0999999999999998E-2</v>
      </c>
      <c r="D4">
        <v>0</v>
      </c>
      <c r="E4">
        <v>0.40899999999999997</v>
      </c>
      <c r="F4">
        <v>0.439</v>
      </c>
      <c r="G4">
        <v>4.2999999999999997E-2</v>
      </c>
      <c r="H4">
        <v>0.72699999999999998</v>
      </c>
      <c r="I4">
        <v>0.78800000000000003</v>
      </c>
      <c r="J4">
        <v>8.5999999999999993E-2</v>
      </c>
    </row>
    <row r="5" spans="1:10" x14ac:dyDescent="0.35">
      <c r="A5" t="s">
        <v>13</v>
      </c>
      <c r="B5">
        <v>9.0999999999999998E-2</v>
      </c>
      <c r="C5">
        <v>9.0999999999999998E-2</v>
      </c>
      <c r="D5">
        <v>0</v>
      </c>
      <c r="E5">
        <v>0.40899999999999997</v>
      </c>
      <c r="F5">
        <v>0.318</v>
      </c>
      <c r="G5">
        <v>0.129</v>
      </c>
      <c r="H5">
        <v>0.72699999999999998</v>
      </c>
      <c r="I5">
        <v>0.54500000000000004</v>
      </c>
      <c r="J5">
        <v>0.25700000000000001</v>
      </c>
    </row>
    <row r="6" spans="1:10" x14ac:dyDescent="0.35">
      <c r="A6" t="s">
        <v>14</v>
      </c>
      <c r="B6">
        <v>9.0999999999999998E-2</v>
      </c>
      <c r="C6">
        <v>9.0999999999999998E-2</v>
      </c>
      <c r="D6">
        <v>0</v>
      </c>
      <c r="E6">
        <v>0.5</v>
      </c>
      <c r="F6">
        <v>0.379</v>
      </c>
      <c r="G6">
        <v>0.17199999999999999</v>
      </c>
      <c r="H6">
        <v>0.90900000000000003</v>
      </c>
      <c r="I6">
        <v>0.66700000000000004</v>
      </c>
      <c r="J6">
        <v>0.34300000000000003</v>
      </c>
    </row>
    <row r="7" spans="1:10" x14ac:dyDescent="0.35">
      <c r="A7" t="s">
        <v>15</v>
      </c>
      <c r="B7">
        <v>9.0999999999999998E-2</v>
      </c>
      <c r="C7">
        <v>9.0999999999999998E-2</v>
      </c>
      <c r="D7">
        <v>0</v>
      </c>
      <c r="E7">
        <v>0.40899999999999997</v>
      </c>
      <c r="F7">
        <v>0.318</v>
      </c>
      <c r="G7">
        <v>0.129</v>
      </c>
      <c r="H7">
        <v>0.72699999999999998</v>
      </c>
      <c r="I7">
        <v>0.54500000000000004</v>
      </c>
      <c r="J7">
        <v>0.25700000000000001</v>
      </c>
    </row>
    <row r="8" spans="1:10" x14ac:dyDescent="0.35">
      <c r="A8" t="s">
        <v>16</v>
      </c>
      <c r="B8">
        <v>9.0999999999999998E-2</v>
      </c>
      <c r="C8">
        <v>9.0999999999999998E-2</v>
      </c>
      <c r="D8">
        <v>0</v>
      </c>
      <c r="E8">
        <v>0.40899999999999997</v>
      </c>
      <c r="F8">
        <v>0.318</v>
      </c>
      <c r="G8">
        <v>0.129</v>
      </c>
      <c r="H8">
        <v>0.72699999999999998</v>
      </c>
      <c r="I8">
        <v>0.54500000000000004</v>
      </c>
      <c r="J8">
        <v>0.25700000000000001</v>
      </c>
    </row>
    <row r="9" spans="1:10" x14ac:dyDescent="0.35">
      <c r="A9" t="s">
        <v>17</v>
      </c>
      <c r="B9">
        <v>9.0999999999999998E-2</v>
      </c>
      <c r="C9">
        <v>9.0999999999999998E-2</v>
      </c>
      <c r="D9">
        <v>0</v>
      </c>
      <c r="E9">
        <v>0.40899999999999997</v>
      </c>
      <c r="F9">
        <v>0.318</v>
      </c>
      <c r="G9">
        <v>0.129</v>
      </c>
      <c r="H9">
        <v>0.72699999999999998</v>
      </c>
      <c r="I9">
        <v>0.54500000000000004</v>
      </c>
      <c r="J9">
        <v>0.25700000000000001</v>
      </c>
    </row>
    <row r="10" spans="1:10" x14ac:dyDescent="0.35">
      <c r="A10" t="s">
        <v>18</v>
      </c>
      <c r="B10">
        <v>9.0999999999999998E-2</v>
      </c>
      <c r="C10">
        <v>9.0999999999999998E-2</v>
      </c>
      <c r="D10">
        <v>0</v>
      </c>
      <c r="E10">
        <v>0.40899999999999997</v>
      </c>
      <c r="F10">
        <v>0.318</v>
      </c>
      <c r="G10">
        <v>0.129</v>
      </c>
      <c r="H10">
        <v>0.72699999999999998</v>
      </c>
      <c r="I10">
        <v>0.54500000000000004</v>
      </c>
      <c r="J10">
        <v>0.25700000000000001</v>
      </c>
    </row>
    <row r="11" spans="1:10" x14ac:dyDescent="0.35">
      <c r="A11" t="s">
        <v>19</v>
      </c>
      <c r="B11">
        <v>9.0999999999999998E-2</v>
      </c>
      <c r="C11">
        <v>9.0999999999999998E-2</v>
      </c>
      <c r="D11">
        <v>0</v>
      </c>
      <c r="E11">
        <v>0.5</v>
      </c>
      <c r="F11">
        <v>0.379</v>
      </c>
      <c r="G11">
        <v>0.17199999999999999</v>
      </c>
      <c r="H11">
        <v>0.90900000000000003</v>
      </c>
      <c r="I11">
        <v>0.66700000000000004</v>
      </c>
      <c r="J11">
        <v>0.34300000000000003</v>
      </c>
    </row>
    <row r="12" spans="1:10" x14ac:dyDescent="0.35">
      <c r="A12" t="s">
        <v>20</v>
      </c>
      <c r="B12">
        <v>9.0999999999999998E-2</v>
      </c>
      <c r="C12">
        <v>9.0999999999999998E-2</v>
      </c>
      <c r="D12">
        <v>0</v>
      </c>
      <c r="E12">
        <v>0.40899999999999997</v>
      </c>
      <c r="F12">
        <v>0.318</v>
      </c>
      <c r="G12">
        <v>0.129</v>
      </c>
      <c r="H12">
        <v>0.72699999999999998</v>
      </c>
      <c r="I12">
        <v>0.54500000000000004</v>
      </c>
      <c r="J12">
        <v>0.25700000000000001</v>
      </c>
    </row>
    <row r="13" spans="1:10" x14ac:dyDescent="0.35">
      <c r="A13" t="s">
        <v>21</v>
      </c>
      <c r="B13">
        <v>0.27300000000000002</v>
      </c>
      <c r="C13">
        <v>0.45500000000000002</v>
      </c>
      <c r="D13">
        <v>0.25700000000000001</v>
      </c>
      <c r="E13">
        <v>0.59099999999999997</v>
      </c>
      <c r="F13">
        <v>0.68200000000000005</v>
      </c>
      <c r="G13">
        <v>0.129</v>
      </c>
      <c r="H13">
        <v>0.90900000000000003</v>
      </c>
      <c r="I13">
        <v>0.90900000000000003</v>
      </c>
      <c r="J13">
        <v>0</v>
      </c>
    </row>
    <row r="14" spans="1:10" x14ac:dyDescent="0.35">
      <c r="A14" t="s">
        <v>22</v>
      </c>
      <c r="B14">
        <v>0.27300000000000002</v>
      </c>
      <c r="C14">
        <v>0.45500000000000002</v>
      </c>
      <c r="D14">
        <v>0.25700000000000001</v>
      </c>
      <c r="E14">
        <v>0.59099999999999997</v>
      </c>
      <c r="F14">
        <v>0.68200000000000005</v>
      </c>
      <c r="G14">
        <v>0.129</v>
      </c>
      <c r="H14">
        <v>0.90900000000000003</v>
      </c>
      <c r="I14">
        <v>0.90900000000000003</v>
      </c>
      <c r="J14">
        <v>0</v>
      </c>
    </row>
    <row r="15" spans="1:10" x14ac:dyDescent="0.35">
      <c r="A15" t="s">
        <v>23</v>
      </c>
      <c r="B15">
        <v>9.0999999999999998E-2</v>
      </c>
      <c r="C15">
        <v>9.0999999999999998E-2</v>
      </c>
      <c r="D15">
        <v>0</v>
      </c>
      <c r="E15">
        <v>0.40899999999999997</v>
      </c>
      <c r="F15">
        <v>0.318</v>
      </c>
      <c r="G15">
        <v>0.129</v>
      </c>
      <c r="H15">
        <v>0.72699999999999998</v>
      </c>
      <c r="I15">
        <v>0.54500000000000004</v>
      </c>
      <c r="J15">
        <v>0.25700000000000001</v>
      </c>
    </row>
    <row r="16" spans="1:10" x14ac:dyDescent="0.35">
      <c r="A16" t="s">
        <v>24</v>
      </c>
      <c r="B16">
        <v>9.0999999999999998E-2</v>
      </c>
      <c r="C16">
        <v>9.0999999999999998E-2</v>
      </c>
      <c r="D16">
        <v>0</v>
      </c>
      <c r="E16">
        <v>0.40899999999999997</v>
      </c>
      <c r="F16">
        <v>0.439</v>
      </c>
      <c r="G16">
        <v>4.2999999999999997E-2</v>
      </c>
      <c r="H16">
        <v>0.72699999999999998</v>
      </c>
      <c r="I16">
        <v>0.78800000000000003</v>
      </c>
      <c r="J16">
        <v>8.5999999999999993E-2</v>
      </c>
    </row>
    <row r="17" spans="1:10" x14ac:dyDescent="0.35">
      <c r="A17" t="s">
        <v>25</v>
      </c>
      <c r="B17">
        <v>9.0999999999999998E-2</v>
      </c>
      <c r="C17">
        <v>9.0999999999999998E-2</v>
      </c>
      <c r="D17">
        <v>0</v>
      </c>
      <c r="E17">
        <v>0.5</v>
      </c>
      <c r="F17">
        <v>0.379</v>
      </c>
      <c r="G17">
        <v>0.17199999999999999</v>
      </c>
      <c r="H17">
        <v>0.90900000000000003</v>
      </c>
      <c r="I17">
        <v>0.66700000000000004</v>
      </c>
      <c r="J17">
        <v>0.34300000000000003</v>
      </c>
    </row>
    <row r="18" spans="1:10" x14ac:dyDescent="0.35">
      <c r="A18" t="s">
        <v>26</v>
      </c>
      <c r="B18">
        <v>9.0999999999999998E-2</v>
      </c>
      <c r="C18">
        <v>9.0999999999999998E-2</v>
      </c>
      <c r="D18">
        <v>0</v>
      </c>
      <c r="E18">
        <v>0.5</v>
      </c>
      <c r="F18">
        <v>0.379</v>
      </c>
      <c r="G18">
        <v>0.17199999999999999</v>
      </c>
      <c r="H18">
        <v>0.90900000000000003</v>
      </c>
      <c r="I18">
        <v>0.66700000000000004</v>
      </c>
      <c r="J18">
        <v>0.34300000000000003</v>
      </c>
    </row>
    <row r="19" spans="1:10" x14ac:dyDescent="0.35">
      <c r="A19" t="s">
        <v>27</v>
      </c>
      <c r="B19">
        <v>0.27300000000000002</v>
      </c>
      <c r="C19">
        <v>0.21199999999999999</v>
      </c>
      <c r="D19">
        <v>8.5999999999999993E-2</v>
      </c>
      <c r="E19">
        <v>0.59099999999999997</v>
      </c>
      <c r="F19">
        <v>0.56100000000000005</v>
      </c>
      <c r="G19">
        <v>4.2999999999999997E-2</v>
      </c>
      <c r="H19">
        <v>0.90900000000000003</v>
      </c>
      <c r="I19">
        <v>0.90900000000000003</v>
      </c>
      <c r="J19">
        <v>0</v>
      </c>
    </row>
    <row r="20" spans="1:10" x14ac:dyDescent="0.35">
      <c r="A20" t="s">
        <v>28</v>
      </c>
      <c r="B20">
        <v>9.0999999999999998E-2</v>
      </c>
      <c r="C20">
        <v>9.0999999999999998E-2</v>
      </c>
      <c r="D20">
        <v>0</v>
      </c>
      <c r="E20">
        <v>0.5</v>
      </c>
      <c r="F20">
        <v>0.379</v>
      </c>
      <c r="G20">
        <v>0.17199999999999999</v>
      </c>
      <c r="H20">
        <v>0.90900000000000003</v>
      </c>
      <c r="I20">
        <v>0.66700000000000004</v>
      </c>
      <c r="J20">
        <v>0.34300000000000003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opLeftCell="A8" workbookViewId="0">
      <selection activeCell="F2" sqref="F2:F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7.0999999999999994E-2</v>
      </c>
      <c r="C2">
        <v>7.0999999999999994E-2</v>
      </c>
      <c r="D2">
        <v>0</v>
      </c>
      <c r="E2">
        <v>0.214</v>
      </c>
      <c r="F2">
        <v>0.27800000000000002</v>
      </c>
      <c r="G2">
        <v>7.6999999999999999E-2</v>
      </c>
      <c r="H2">
        <v>0.35699999999999998</v>
      </c>
      <c r="I2">
        <v>0.48499999999999999</v>
      </c>
      <c r="J2">
        <v>0.153</v>
      </c>
    </row>
    <row r="3" spans="1:10" x14ac:dyDescent="0.35">
      <c r="A3" t="s">
        <v>11</v>
      </c>
      <c r="B3">
        <v>7.0999999999999994E-2</v>
      </c>
      <c r="C3">
        <v>7.0999999999999994E-2</v>
      </c>
      <c r="D3">
        <v>0</v>
      </c>
      <c r="E3">
        <v>0.214</v>
      </c>
      <c r="F3">
        <v>0.35199999999999998</v>
      </c>
      <c r="G3">
        <v>0.13900000000000001</v>
      </c>
      <c r="H3">
        <v>0.35699999999999998</v>
      </c>
      <c r="I3">
        <v>0.63300000000000001</v>
      </c>
      <c r="J3">
        <v>0.27800000000000002</v>
      </c>
    </row>
    <row r="4" spans="1:10" x14ac:dyDescent="0.35">
      <c r="A4" t="s">
        <v>12</v>
      </c>
      <c r="B4">
        <v>7.0999999999999994E-2</v>
      </c>
      <c r="C4">
        <v>7.0999999999999994E-2</v>
      </c>
      <c r="D4">
        <v>0</v>
      </c>
      <c r="E4">
        <v>0.42899999999999999</v>
      </c>
      <c r="F4">
        <v>0.42099999999999999</v>
      </c>
      <c r="G4">
        <v>0.09</v>
      </c>
      <c r="H4">
        <v>0.78600000000000003</v>
      </c>
      <c r="I4">
        <v>0.77100000000000002</v>
      </c>
      <c r="J4">
        <v>0.18</v>
      </c>
    </row>
    <row r="5" spans="1:10" x14ac:dyDescent="0.35">
      <c r="A5" t="s">
        <v>13</v>
      </c>
      <c r="B5">
        <v>7.0999999999999994E-2</v>
      </c>
      <c r="C5">
        <v>7.0999999999999994E-2</v>
      </c>
      <c r="D5">
        <v>0</v>
      </c>
      <c r="E5">
        <v>0.214</v>
      </c>
      <c r="F5">
        <v>0.27800000000000002</v>
      </c>
      <c r="G5">
        <v>7.6999999999999999E-2</v>
      </c>
      <c r="H5">
        <v>0.35699999999999998</v>
      </c>
      <c r="I5">
        <v>0.48499999999999999</v>
      </c>
      <c r="J5">
        <v>0.153</v>
      </c>
    </row>
    <row r="6" spans="1:10" x14ac:dyDescent="0.35">
      <c r="A6" t="s">
        <v>14</v>
      </c>
      <c r="B6">
        <v>7.0999999999999994E-2</v>
      </c>
      <c r="C6">
        <v>7.0999999999999994E-2</v>
      </c>
      <c r="D6">
        <v>0</v>
      </c>
      <c r="E6">
        <v>0.214</v>
      </c>
      <c r="F6">
        <v>0.29599999999999999</v>
      </c>
      <c r="G6">
        <v>9.5000000000000001E-2</v>
      </c>
      <c r="H6">
        <v>0.35699999999999998</v>
      </c>
      <c r="I6">
        <v>0.52</v>
      </c>
      <c r="J6">
        <v>0.19</v>
      </c>
    </row>
    <row r="7" spans="1:10" x14ac:dyDescent="0.35">
      <c r="A7" t="s">
        <v>15</v>
      </c>
      <c r="B7">
        <v>7.0999999999999994E-2</v>
      </c>
      <c r="C7">
        <v>7.0999999999999994E-2</v>
      </c>
      <c r="D7">
        <v>0</v>
      </c>
      <c r="E7">
        <v>0.214</v>
      </c>
      <c r="F7">
        <v>0.27800000000000002</v>
      </c>
      <c r="G7">
        <v>7.6999999999999999E-2</v>
      </c>
      <c r="H7">
        <v>0.35699999999999998</v>
      </c>
      <c r="I7">
        <v>0.48499999999999999</v>
      </c>
      <c r="J7">
        <v>0.153</v>
      </c>
    </row>
    <row r="8" spans="1:10" x14ac:dyDescent="0.35">
      <c r="A8" t="s">
        <v>16</v>
      </c>
      <c r="B8">
        <v>7.0999999999999994E-2</v>
      </c>
      <c r="C8">
        <v>7.0999999999999994E-2</v>
      </c>
      <c r="D8">
        <v>0</v>
      </c>
      <c r="E8">
        <v>0.214</v>
      </c>
      <c r="F8">
        <v>0.27800000000000002</v>
      </c>
      <c r="G8">
        <v>7.6999999999999999E-2</v>
      </c>
      <c r="H8">
        <v>0.35699999999999998</v>
      </c>
      <c r="I8">
        <v>0.48499999999999999</v>
      </c>
      <c r="J8">
        <v>0.153</v>
      </c>
    </row>
    <row r="9" spans="1:10" x14ac:dyDescent="0.35">
      <c r="A9" t="s">
        <v>17</v>
      </c>
      <c r="B9">
        <v>7.0999999999999994E-2</v>
      </c>
      <c r="C9">
        <v>7.0999999999999994E-2</v>
      </c>
      <c r="D9">
        <v>0</v>
      </c>
      <c r="E9">
        <v>0.214</v>
      </c>
      <c r="F9">
        <v>0.27800000000000002</v>
      </c>
      <c r="G9">
        <v>7.6999999999999999E-2</v>
      </c>
      <c r="H9">
        <v>0.35699999999999998</v>
      </c>
      <c r="I9">
        <v>0.48499999999999999</v>
      </c>
      <c r="J9">
        <v>0.153</v>
      </c>
    </row>
    <row r="10" spans="1:10" x14ac:dyDescent="0.35">
      <c r="A10" t="s">
        <v>18</v>
      </c>
      <c r="B10">
        <v>7.0999999999999994E-2</v>
      </c>
      <c r="C10">
        <v>7.0999999999999994E-2</v>
      </c>
      <c r="D10">
        <v>0</v>
      </c>
      <c r="E10">
        <v>0.214</v>
      </c>
      <c r="F10">
        <v>0.27800000000000002</v>
      </c>
      <c r="G10">
        <v>7.6999999999999999E-2</v>
      </c>
      <c r="H10">
        <v>0.35699999999999998</v>
      </c>
      <c r="I10">
        <v>0.48499999999999999</v>
      </c>
      <c r="J10">
        <v>0.153</v>
      </c>
    </row>
    <row r="11" spans="1:10" x14ac:dyDescent="0.35">
      <c r="A11" t="s">
        <v>19</v>
      </c>
      <c r="B11">
        <v>7.0999999999999994E-2</v>
      </c>
      <c r="C11">
        <v>7.0999999999999994E-2</v>
      </c>
      <c r="D11">
        <v>0</v>
      </c>
      <c r="E11">
        <v>0.214</v>
      </c>
      <c r="F11">
        <v>0.35199999999999998</v>
      </c>
      <c r="G11">
        <v>0.13900000000000001</v>
      </c>
      <c r="H11">
        <v>0.35699999999999998</v>
      </c>
      <c r="I11">
        <v>0.63300000000000001</v>
      </c>
      <c r="J11">
        <v>0.27800000000000002</v>
      </c>
    </row>
    <row r="12" spans="1:10" x14ac:dyDescent="0.35">
      <c r="A12" t="s">
        <v>20</v>
      </c>
      <c r="B12">
        <v>7.0999999999999994E-2</v>
      </c>
      <c r="C12">
        <v>7.0999999999999994E-2</v>
      </c>
      <c r="D12">
        <v>0</v>
      </c>
      <c r="E12">
        <v>0.214</v>
      </c>
      <c r="F12">
        <v>0.27800000000000002</v>
      </c>
      <c r="G12">
        <v>7.6999999999999999E-2</v>
      </c>
      <c r="H12">
        <v>0.35699999999999998</v>
      </c>
      <c r="I12">
        <v>0.48499999999999999</v>
      </c>
      <c r="J12">
        <v>0.153</v>
      </c>
    </row>
    <row r="13" spans="1:10" x14ac:dyDescent="0.35">
      <c r="A13" t="s">
        <v>21</v>
      </c>
      <c r="B13">
        <v>0.5</v>
      </c>
      <c r="C13">
        <v>0.32100000000000001</v>
      </c>
      <c r="D13">
        <v>0.217</v>
      </c>
      <c r="E13">
        <v>0.64300000000000002</v>
      </c>
      <c r="F13">
        <v>0.52800000000000002</v>
      </c>
      <c r="G13">
        <v>0.154</v>
      </c>
      <c r="H13">
        <v>0.78600000000000003</v>
      </c>
      <c r="I13">
        <v>0.73499999999999999</v>
      </c>
      <c r="J13">
        <v>0.11</v>
      </c>
    </row>
    <row r="14" spans="1:10" x14ac:dyDescent="0.35">
      <c r="A14" t="s">
        <v>22</v>
      </c>
      <c r="B14">
        <v>0.57099999999999995</v>
      </c>
      <c r="C14">
        <v>0.39300000000000002</v>
      </c>
      <c r="D14">
        <v>0.27900000000000003</v>
      </c>
      <c r="E14">
        <v>0.75</v>
      </c>
      <c r="F14">
        <v>0.6</v>
      </c>
      <c r="G14">
        <v>0.21299999999999999</v>
      </c>
      <c r="H14">
        <v>0.92900000000000005</v>
      </c>
      <c r="I14">
        <v>0.80600000000000005</v>
      </c>
      <c r="J14">
        <v>0.156</v>
      </c>
    </row>
    <row r="15" spans="1:10" x14ac:dyDescent="0.35">
      <c r="A15" t="s">
        <v>23</v>
      </c>
      <c r="B15">
        <v>7.0999999999999994E-2</v>
      </c>
      <c r="C15">
        <v>7.0999999999999994E-2</v>
      </c>
      <c r="D15">
        <v>0</v>
      </c>
      <c r="E15">
        <v>0.214</v>
      </c>
      <c r="F15">
        <v>0.27800000000000002</v>
      </c>
      <c r="G15">
        <v>7.6999999999999999E-2</v>
      </c>
      <c r="H15">
        <v>0.35699999999999998</v>
      </c>
      <c r="I15">
        <v>0.48499999999999999</v>
      </c>
      <c r="J15">
        <v>0.153</v>
      </c>
    </row>
    <row r="16" spans="1:10" x14ac:dyDescent="0.35">
      <c r="A16" t="s">
        <v>24</v>
      </c>
      <c r="B16">
        <v>7.0999999999999994E-2</v>
      </c>
      <c r="C16">
        <v>7.0999999999999994E-2</v>
      </c>
      <c r="D16">
        <v>0</v>
      </c>
      <c r="E16">
        <v>0.42899999999999999</v>
      </c>
      <c r="F16">
        <v>0.38500000000000001</v>
      </c>
      <c r="G16">
        <v>6.0999999999999999E-2</v>
      </c>
      <c r="H16">
        <v>0.78600000000000003</v>
      </c>
      <c r="I16">
        <v>0.69899999999999995</v>
      </c>
      <c r="J16">
        <v>0.121</v>
      </c>
    </row>
    <row r="17" spans="1:10" x14ac:dyDescent="0.35">
      <c r="A17" t="s">
        <v>25</v>
      </c>
      <c r="B17">
        <v>7.0999999999999994E-2</v>
      </c>
      <c r="C17">
        <v>7.0999999999999994E-2</v>
      </c>
      <c r="D17">
        <v>0</v>
      </c>
      <c r="E17">
        <v>0.214</v>
      </c>
      <c r="F17">
        <v>0.35699999999999998</v>
      </c>
      <c r="G17">
        <v>0.14299999999999999</v>
      </c>
      <c r="H17">
        <v>0.35699999999999998</v>
      </c>
      <c r="I17">
        <v>0.64300000000000002</v>
      </c>
      <c r="J17">
        <v>0.28599999999999998</v>
      </c>
    </row>
    <row r="18" spans="1:10" x14ac:dyDescent="0.35">
      <c r="A18" t="s">
        <v>26</v>
      </c>
      <c r="B18">
        <v>7.0999999999999994E-2</v>
      </c>
      <c r="C18">
        <v>7.0999999999999994E-2</v>
      </c>
      <c r="D18">
        <v>0</v>
      </c>
      <c r="E18">
        <v>0.214</v>
      </c>
      <c r="F18">
        <v>0.35699999999999998</v>
      </c>
      <c r="G18">
        <v>0.14299999999999999</v>
      </c>
      <c r="H18">
        <v>0.35699999999999998</v>
      </c>
      <c r="I18">
        <v>0.64300000000000002</v>
      </c>
      <c r="J18">
        <v>0.28599999999999998</v>
      </c>
    </row>
    <row r="19" spans="1:10" x14ac:dyDescent="0.35">
      <c r="A19" t="s">
        <v>27</v>
      </c>
      <c r="B19">
        <v>0.214</v>
      </c>
      <c r="C19">
        <v>0.188</v>
      </c>
      <c r="D19">
        <v>0.126</v>
      </c>
      <c r="E19">
        <v>0.57099999999999995</v>
      </c>
      <c r="F19">
        <v>0.55800000000000005</v>
      </c>
      <c r="G19">
        <v>6.3E-2</v>
      </c>
      <c r="H19">
        <v>0.92900000000000005</v>
      </c>
      <c r="I19">
        <v>0.92900000000000005</v>
      </c>
      <c r="J19">
        <v>0</v>
      </c>
    </row>
    <row r="20" spans="1:10" x14ac:dyDescent="0.35">
      <c r="A20" t="s">
        <v>28</v>
      </c>
      <c r="B20">
        <v>7.0999999999999994E-2</v>
      </c>
      <c r="C20">
        <v>0.183</v>
      </c>
      <c r="D20">
        <v>0.159</v>
      </c>
      <c r="E20">
        <v>0.214</v>
      </c>
      <c r="F20">
        <v>0.40799999999999997</v>
      </c>
      <c r="G20">
        <v>0.20599999999999999</v>
      </c>
      <c r="H20">
        <v>0.35699999999999998</v>
      </c>
      <c r="I20">
        <v>0.63300000000000001</v>
      </c>
      <c r="J20">
        <v>0.27800000000000002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EC4F6-F1E7-4C52-8737-695D250B938D}">
  <dimension ref="A1:J20"/>
  <sheetViews>
    <sheetView topLeftCell="A5" workbookViewId="0">
      <selection activeCell="F2" sqref="F2:F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0.2</v>
      </c>
      <c r="C2">
        <v>0.13700000000000001</v>
      </c>
      <c r="D2">
        <v>8.8999999999999996E-2</v>
      </c>
      <c r="E2">
        <v>0.4</v>
      </c>
      <c r="F2">
        <v>0.33900000000000002</v>
      </c>
      <c r="G2">
        <v>9.0999999999999998E-2</v>
      </c>
      <c r="H2">
        <v>0.6</v>
      </c>
      <c r="I2">
        <v>0.54</v>
      </c>
      <c r="J2">
        <v>0.10199999999999999</v>
      </c>
    </row>
    <row r="3" spans="1:10" x14ac:dyDescent="0.35">
      <c r="A3" t="s">
        <v>11</v>
      </c>
      <c r="B3">
        <v>0.4</v>
      </c>
      <c r="C3">
        <v>0.27300000000000002</v>
      </c>
      <c r="D3">
        <v>0.191</v>
      </c>
      <c r="E3">
        <v>0.6</v>
      </c>
      <c r="F3">
        <v>0.59299999999999997</v>
      </c>
      <c r="G3">
        <v>7.5999999999999998E-2</v>
      </c>
      <c r="H3">
        <v>0.88</v>
      </c>
      <c r="I3">
        <v>0.91300000000000003</v>
      </c>
      <c r="J3">
        <v>4.4999999999999998E-2</v>
      </c>
    </row>
    <row r="4" spans="1:10" x14ac:dyDescent="0.35">
      <c r="A4" t="s">
        <v>12</v>
      </c>
      <c r="B4">
        <v>0.04</v>
      </c>
      <c r="C4">
        <v>0.04</v>
      </c>
      <c r="D4">
        <v>1E-3</v>
      </c>
      <c r="E4">
        <v>0.32</v>
      </c>
      <c r="F4">
        <v>0.29299999999999998</v>
      </c>
      <c r="G4">
        <v>5.7000000000000002E-2</v>
      </c>
      <c r="H4">
        <v>0.6</v>
      </c>
      <c r="I4">
        <v>0.54500000000000004</v>
      </c>
      <c r="J4">
        <v>0.114</v>
      </c>
    </row>
    <row r="5" spans="1:10" x14ac:dyDescent="0.35">
      <c r="A5" t="s">
        <v>13</v>
      </c>
      <c r="B5">
        <v>0.12</v>
      </c>
      <c r="C5">
        <v>9.7000000000000003E-2</v>
      </c>
      <c r="D5">
        <v>6.3E-2</v>
      </c>
      <c r="E5">
        <v>0.32</v>
      </c>
      <c r="F5">
        <v>0.29899999999999999</v>
      </c>
      <c r="G5">
        <v>6.7000000000000004E-2</v>
      </c>
      <c r="H5">
        <v>0.52</v>
      </c>
      <c r="I5">
        <v>0.5</v>
      </c>
      <c r="J5">
        <v>8.1000000000000003E-2</v>
      </c>
    </row>
    <row r="6" spans="1:10" x14ac:dyDescent="0.35">
      <c r="A6" t="s">
        <v>14</v>
      </c>
      <c r="B6">
        <v>0.4</v>
      </c>
      <c r="C6">
        <v>0.27300000000000002</v>
      </c>
      <c r="D6">
        <v>0.191</v>
      </c>
      <c r="E6">
        <v>0.6</v>
      </c>
      <c r="F6">
        <v>0.52300000000000002</v>
      </c>
      <c r="G6">
        <v>0.154</v>
      </c>
      <c r="H6">
        <v>0.8</v>
      </c>
      <c r="I6">
        <v>0.77200000000000002</v>
      </c>
      <c r="J6">
        <v>0.17199999999999999</v>
      </c>
    </row>
    <row r="7" spans="1:10" x14ac:dyDescent="0.35">
      <c r="A7" t="s">
        <v>15</v>
      </c>
      <c r="B7">
        <v>0.12</v>
      </c>
      <c r="C7">
        <v>9.7000000000000003E-2</v>
      </c>
      <c r="D7">
        <v>6.3E-2</v>
      </c>
      <c r="E7">
        <v>0.36</v>
      </c>
      <c r="F7">
        <v>0.31900000000000001</v>
      </c>
      <c r="G7">
        <v>7.6999999999999999E-2</v>
      </c>
      <c r="H7">
        <v>0.6</v>
      </c>
      <c r="I7">
        <v>0.54</v>
      </c>
      <c r="J7">
        <v>0.10199999999999999</v>
      </c>
    </row>
    <row r="8" spans="1:10" x14ac:dyDescent="0.35">
      <c r="A8" t="s">
        <v>16</v>
      </c>
      <c r="B8">
        <v>0.12</v>
      </c>
      <c r="C8">
        <v>9.7000000000000003E-2</v>
      </c>
      <c r="D8">
        <v>6.3E-2</v>
      </c>
      <c r="E8">
        <v>0.36</v>
      </c>
      <c r="F8">
        <v>0.31900000000000001</v>
      </c>
      <c r="G8">
        <v>7.6999999999999999E-2</v>
      </c>
      <c r="H8">
        <v>0.6</v>
      </c>
      <c r="I8">
        <v>0.54</v>
      </c>
      <c r="J8">
        <v>0.10199999999999999</v>
      </c>
    </row>
    <row r="9" spans="1:10" x14ac:dyDescent="0.35">
      <c r="A9" t="s">
        <v>17</v>
      </c>
      <c r="B9">
        <v>0.12</v>
      </c>
      <c r="C9">
        <v>9.7000000000000003E-2</v>
      </c>
      <c r="D9">
        <v>6.3E-2</v>
      </c>
      <c r="E9">
        <v>0.32</v>
      </c>
      <c r="F9">
        <v>0.29799999999999999</v>
      </c>
      <c r="G9">
        <v>6.8000000000000005E-2</v>
      </c>
      <c r="H9">
        <v>0.52</v>
      </c>
      <c r="I9">
        <v>0.499</v>
      </c>
      <c r="J9">
        <v>8.4000000000000005E-2</v>
      </c>
    </row>
    <row r="10" spans="1:10" x14ac:dyDescent="0.35">
      <c r="A10" t="s">
        <v>18</v>
      </c>
      <c r="B10">
        <v>0.12</v>
      </c>
      <c r="C10">
        <v>9.7000000000000003E-2</v>
      </c>
      <c r="D10">
        <v>6.3E-2</v>
      </c>
      <c r="E10">
        <v>0.32</v>
      </c>
      <c r="F10">
        <v>0.29799999999999999</v>
      </c>
      <c r="G10">
        <v>6.8000000000000005E-2</v>
      </c>
      <c r="H10">
        <v>0.52</v>
      </c>
      <c r="I10">
        <v>0.499</v>
      </c>
      <c r="J10">
        <v>8.4000000000000005E-2</v>
      </c>
    </row>
    <row r="11" spans="1:10" x14ac:dyDescent="0.35">
      <c r="A11" t="s">
        <v>19</v>
      </c>
      <c r="B11">
        <v>0.4</v>
      </c>
      <c r="C11">
        <v>0.27300000000000002</v>
      </c>
      <c r="D11">
        <v>0.191</v>
      </c>
      <c r="E11">
        <v>0.6</v>
      </c>
      <c r="F11">
        <v>0.59299999999999997</v>
      </c>
      <c r="G11">
        <v>7.5999999999999998E-2</v>
      </c>
      <c r="H11">
        <v>0.88</v>
      </c>
      <c r="I11">
        <v>0.91300000000000003</v>
      </c>
      <c r="J11">
        <v>4.4999999999999998E-2</v>
      </c>
    </row>
    <row r="12" spans="1:10" x14ac:dyDescent="0.35">
      <c r="A12" t="s">
        <v>20</v>
      </c>
      <c r="B12">
        <v>0.12</v>
      </c>
      <c r="C12">
        <v>9.7000000000000003E-2</v>
      </c>
      <c r="D12">
        <v>6.3E-2</v>
      </c>
      <c r="E12">
        <v>0.32</v>
      </c>
      <c r="F12">
        <v>0.29899999999999999</v>
      </c>
      <c r="G12">
        <v>6.7000000000000004E-2</v>
      </c>
      <c r="H12">
        <v>0.52</v>
      </c>
      <c r="I12">
        <v>0.5</v>
      </c>
      <c r="J12">
        <v>8.1000000000000003E-2</v>
      </c>
    </row>
    <row r="13" spans="1:10" x14ac:dyDescent="0.35">
      <c r="A13" t="s">
        <v>21</v>
      </c>
      <c r="B13">
        <v>0.04</v>
      </c>
      <c r="C13">
        <v>6.2E-2</v>
      </c>
      <c r="D13">
        <v>4.2000000000000003E-2</v>
      </c>
      <c r="E13">
        <v>0.28000000000000003</v>
      </c>
      <c r="F13">
        <v>0.29099999999999998</v>
      </c>
      <c r="G13">
        <v>6.0999999999999999E-2</v>
      </c>
      <c r="H13">
        <v>0.52</v>
      </c>
      <c r="I13">
        <v>0.51900000000000002</v>
      </c>
      <c r="J13">
        <v>9.1999999999999998E-2</v>
      </c>
    </row>
    <row r="14" spans="1:10" x14ac:dyDescent="0.35">
      <c r="A14" t="s">
        <v>22</v>
      </c>
      <c r="B14">
        <v>0.04</v>
      </c>
      <c r="C14">
        <v>8.6999999999999994E-2</v>
      </c>
      <c r="D14">
        <v>9.4E-2</v>
      </c>
      <c r="E14">
        <v>0.24</v>
      </c>
      <c r="F14">
        <v>0.30599999999999999</v>
      </c>
      <c r="G14">
        <v>0.129</v>
      </c>
      <c r="H14">
        <v>0.44</v>
      </c>
      <c r="I14">
        <v>0.52600000000000002</v>
      </c>
      <c r="J14">
        <v>0.17100000000000001</v>
      </c>
    </row>
    <row r="15" spans="1:10" x14ac:dyDescent="0.35">
      <c r="A15" t="s">
        <v>23</v>
      </c>
      <c r="B15">
        <v>0.12</v>
      </c>
      <c r="C15">
        <v>9.7000000000000003E-2</v>
      </c>
      <c r="D15">
        <v>6.3E-2</v>
      </c>
      <c r="E15">
        <v>0.32</v>
      </c>
      <c r="F15">
        <v>0.29899999999999999</v>
      </c>
      <c r="G15">
        <v>6.7000000000000004E-2</v>
      </c>
      <c r="H15">
        <v>0.52</v>
      </c>
      <c r="I15">
        <v>0.5</v>
      </c>
      <c r="J15">
        <v>8.1000000000000003E-2</v>
      </c>
    </row>
    <row r="16" spans="1:10" x14ac:dyDescent="0.35">
      <c r="A16" t="s">
        <v>24</v>
      </c>
      <c r="B16">
        <v>0.04</v>
      </c>
      <c r="C16">
        <v>0.04</v>
      </c>
      <c r="D16">
        <v>1E-3</v>
      </c>
      <c r="E16">
        <v>0.28000000000000003</v>
      </c>
      <c r="F16">
        <v>0.27</v>
      </c>
      <c r="G16">
        <v>0.04</v>
      </c>
      <c r="H16">
        <v>0.52</v>
      </c>
      <c r="I16">
        <v>0.5</v>
      </c>
      <c r="J16">
        <v>8.1000000000000003E-2</v>
      </c>
    </row>
    <row r="17" spans="1:10" x14ac:dyDescent="0.35">
      <c r="A17" t="s">
        <v>25</v>
      </c>
      <c r="B17">
        <v>0.12</v>
      </c>
      <c r="C17">
        <v>9.7000000000000003E-2</v>
      </c>
      <c r="D17">
        <v>6.3E-2</v>
      </c>
      <c r="E17">
        <v>0.54</v>
      </c>
      <c r="F17">
        <v>0.52800000000000002</v>
      </c>
      <c r="G17">
        <v>3.1E-2</v>
      </c>
      <c r="H17">
        <v>0.96</v>
      </c>
      <c r="I17">
        <v>0.96</v>
      </c>
      <c r="J17">
        <v>1E-3</v>
      </c>
    </row>
    <row r="18" spans="1:10" x14ac:dyDescent="0.35">
      <c r="A18" t="s">
        <v>26</v>
      </c>
      <c r="B18">
        <v>0.4</v>
      </c>
      <c r="C18">
        <v>0.27300000000000002</v>
      </c>
      <c r="D18">
        <v>0.191</v>
      </c>
      <c r="E18">
        <v>0.68</v>
      </c>
      <c r="F18">
        <v>0.61599999999999999</v>
      </c>
      <c r="G18">
        <v>9.6000000000000002E-2</v>
      </c>
      <c r="H18">
        <v>0.96</v>
      </c>
      <c r="I18">
        <v>0.96</v>
      </c>
      <c r="J18">
        <v>1E-3</v>
      </c>
    </row>
    <row r="19" spans="1:10" x14ac:dyDescent="0.35">
      <c r="A19" t="s">
        <v>27</v>
      </c>
      <c r="B19">
        <v>0.4</v>
      </c>
      <c r="C19">
        <v>0.35899999999999999</v>
      </c>
      <c r="D19">
        <v>0.152</v>
      </c>
      <c r="E19">
        <v>0.68</v>
      </c>
      <c r="F19">
        <v>0.65900000000000003</v>
      </c>
      <c r="G19">
        <v>7.5999999999999998E-2</v>
      </c>
      <c r="H19">
        <v>0.96</v>
      </c>
      <c r="I19">
        <v>0.96</v>
      </c>
      <c r="J19">
        <v>1E-3</v>
      </c>
    </row>
    <row r="20" spans="1:10" x14ac:dyDescent="0.35">
      <c r="A20" t="s">
        <v>28</v>
      </c>
      <c r="B20">
        <v>0.48</v>
      </c>
      <c r="C20">
        <v>0.317</v>
      </c>
      <c r="D20">
        <v>0.21</v>
      </c>
      <c r="E20">
        <v>0.68</v>
      </c>
      <c r="F20">
        <v>0.61499999999999999</v>
      </c>
      <c r="G20">
        <v>8.8999999999999996E-2</v>
      </c>
      <c r="H20">
        <v>0.88</v>
      </c>
      <c r="I20">
        <v>0.91300000000000003</v>
      </c>
      <c r="J20">
        <v>4.4999999999999998E-2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827E-9907-4C4D-8A39-0652C77CD407}">
  <dimension ref="A1:J20"/>
  <sheetViews>
    <sheetView topLeftCell="A5" workbookViewId="0">
      <selection activeCell="F2" sqref="F2:F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0.05</v>
      </c>
      <c r="C2">
        <v>7.5999999999999998E-2</v>
      </c>
      <c r="D2">
        <v>8.1000000000000003E-2</v>
      </c>
      <c r="E2">
        <v>0.1</v>
      </c>
      <c r="F2">
        <v>0.21299999999999999</v>
      </c>
      <c r="G2">
        <v>0.161</v>
      </c>
      <c r="H2">
        <v>0.15</v>
      </c>
      <c r="I2">
        <v>0.34899999999999998</v>
      </c>
      <c r="J2">
        <v>0.26800000000000002</v>
      </c>
    </row>
    <row r="3" spans="1:10" x14ac:dyDescent="0.35">
      <c r="A3" t="s">
        <v>11</v>
      </c>
      <c r="B3">
        <v>0.05</v>
      </c>
      <c r="C3">
        <v>0.08</v>
      </c>
      <c r="D3">
        <v>9.8000000000000004E-2</v>
      </c>
      <c r="E3">
        <v>0.1</v>
      </c>
      <c r="F3">
        <v>0.247</v>
      </c>
      <c r="G3">
        <v>0.19400000000000001</v>
      </c>
      <c r="H3">
        <v>0.15</v>
      </c>
      <c r="I3">
        <v>0.41399999999999998</v>
      </c>
      <c r="J3">
        <v>0.33600000000000002</v>
      </c>
    </row>
    <row r="4" spans="1:10" x14ac:dyDescent="0.35">
      <c r="A4" t="s">
        <v>12</v>
      </c>
      <c r="B4">
        <v>0.05</v>
      </c>
      <c r="C4">
        <v>0.05</v>
      </c>
      <c r="D4">
        <v>1E-3</v>
      </c>
      <c r="E4">
        <v>0.5</v>
      </c>
      <c r="F4">
        <v>0.46700000000000003</v>
      </c>
      <c r="G4">
        <v>6.8000000000000005E-2</v>
      </c>
      <c r="H4">
        <v>0.95</v>
      </c>
      <c r="I4">
        <v>0.88400000000000001</v>
      </c>
      <c r="J4">
        <v>0.13700000000000001</v>
      </c>
    </row>
    <row r="5" spans="1:10" x14ac:dyDescent="0.35">
      <c r="A5" t="s">
        <v>13</v>
      </c>
      <c r="B5">
        <v>0.05</v>
      </c>
      <c r="C5">
        <v>7.5999999999999998E-2</v>
      </c>
      <c r="D5">
        <v>8.1000000000000003E-2</v>
      </c>
      <c r="E5">
        <v>0.1</v>
      </c>
      <c r="F5">
        <v>0.21299999999999999</v>
      </c>
      <c r="G5">
        <v>0.161</v>
      </c>
      <c r="H5">
        <v>0.15</v>
      </c>
      <c r="I5">
        <v>0.34899999999999998</v>
      </c>
      <c r="J5">
        <v>0.26800000000000002</v>
      </c>
    </row>
    <row r="6" spans="1:10" x14ac:dyDescent="0.35">
      <c r="A6" t="s">
        <v>14</v>
      </c>
      <c r="B6">
        <v>0.05</v>
      </c>
      <c r="C6">
        <v>7.3999999999999996E-2</v>
      </c>
      <c r="D6">
        <v>7.0999999999999994E-2</v>
      </c>
      <c r="E6">
        <v>0.1</v>
      </c>
      <c r="F6">
        <v>0.21199999999999999</v>
      </c>
      <c r="G6">
        <v>0.158</v>
      </c>
      <c r="H6">
        <v>0.15</v>
      </c>
      <c r="I6">
        <v>0.34899999999999998</v>
      </c>
      <c r="J6">
        <v>0.26800000000000002</v>
      </c>
    </row>
    <row r="7" spans="1:10" x14ac:dyDescent="0.35">
      <c r="A7" t="s">
        <v>15</v>
      </c>
      <c r="B7">
        <v>0.05</v>
      </c>
      <c r="C7">
        <v>7.5999999999999998E-2</v>
      </c>
      <c r="D7">
        <v>8.1000000000000003E-2</v>
      </c>
      <c r="E7">
        <v>0.1</v>
      </c>
      <c r="F7">
        <v>0.21299999999999999</v>
      </c>
      <c r="G7">
        <v>0.161</v>
      </c>
      <c r="H7">
        <v>0.15</v>
      </c>
      <c r="I7">
        <v>0.34899999999999998</v>
      </c>
      <c r="J7">
        <v>0.26800000000000002</v>
      </c>
    </row>
    <row r="8" spans="1:10" x14ac:dyDescent="0.35">
      <c r="A8" t="s">
        <v>16</v>
      </c>
      <c r="B8">
        <v>0.05</v>
      </c>
      <c r="C8">
        <v>7.5999999999999998E-2</v>
      </c>
      <c r="D8">
        <v>8.1000000000000003E-2</v>
      </c>
      <c r="E8">
        <v>0.1</v>
      </c>
      <c r="F8">
        <v>0.21299999999999999</v>
      </c>
      <c r="G8">
        <v>0.161</v>
      </c>
      <c r="H8">
        <v>0.15</v>
      </c>
      <c r="I8">
        <v>0.34899999999999998</v>
      </c>
      <c r="J8">
        <v>0.26800000000000002</v>
      </c>
    </row>
    <row r="9" spans="1:10" x14ac:dyDescent="0.35">
      <c r="A9" t="s">
        <v>17</v>
      </c>
      <c r="B9">
        <v>0.05</v>
      </c>
      <c r="C9">
        <v>7.3999999999999996E-2</v>
      </c>
      <c r="D9">
        <v>7.0999999999999994E-2</v>
      </c>
      <c r="E9">
        <v>0.1</v>
      </c>
      <c r="F9">
        <v>0.21199999999999999</v>
      </c>
      <c r="G9">
        <v>0.158</v>
      </c>
      <c r="H9">
        <v>0.15</v>
      </c>
      <c r="I9">
        <v>0.34899999999999998</v>
      </c>
      <c r="J9">
        <v>0.26800000000000002</v>
      </c>
    </row>
    <row r="10" spans="1:10" x14ac:dyDescent="0.35">
      <c r="A10" t="s">
        <v>18</v>
      </c>
      <c r="B10">
        <v>0.05</v>
      </c>
      <c r="C10">
        <v>7.3999999999999996E-2</v>
      </c>
      <c r="D10">
        <v>7.0999999999999994E-2</v>
      </c>
      <c r="E10">
        <v>0.1</v>
      </c>
      <c r="F10">
        <v>0.21199999999999999</v>
      </c>
      <c r="G10">
        <v>0.158</v>
      </c>
      <c r="H10">
        <v>0.15</v>
      </c>
      <c r="I10">
        <v>0.34899999999999998</v>
      </c>
      <c r="J10">
        <v>0.26800000000000002</v>
      </c>
    </row>
    <row r="11" spans="1:10" x14ac:dyDescent="0.35">
      <c r="A11" t="s">
        <v>19</v>
      </c>
      <c r="B11">
        <v>0.05</v>
      </c>
      <c r="C11">
        <v>0.08</v>
      </c>
      <c r="D11">
        <v>9.8000000000000004E-2</v>
      </c>
      <c r="E11">
        <v>0.1</v>
      </c>
      <c r="F11">
        <v>0.247</v>
      </c>
      <c r="G11">
        <v>0.19400000000000001</v>
      </c>
      <c r="H11">
        <v>0.15</v>
      </c>
      <c r="I11">
        <v>0.41399999999999998</v>
      </c>
      <c r="J11">
        <v>0.33600000000000002</v>
      </c>
    </row>
    <row r="12" spans="1:10" x14ac:dyDescent="0.35">
      <c r="A12" t="s">
        <v>20</v>
      </c>
      <c r="B12">
        <v>0.05</v>
      </c>
      <c r="C12">
        <v>7.5999999999999998E-2</v>
      </c>
      <c r="D12">
        <v>8.1000000000000003E-2</v>
      </c>
      <c r="E12">
        <v>0.1</v>
      </c>
      <c r="F12">
        <v>0.21299999999999999</v>
      </c>
      <c r="G12">
        <v>0.161</v>
      </c>
      <c r="H12">
        <v>0.15</v>
      </c>
      <c r="I12">
        <v>0.34899999999999998</v>
      </c>
      <c r="J12">
        <v>0.26800000000000002</v>
      </c>
    </row>
    <row r="13" spans="1:10" x14ac:dyDescent="0.35">
      <c r="A13" t="s">
        <v>21</v>
      </c>
      <c r="B13">
        <v>0.6</v>
      </c>
      <c r="C13">
        <v>0.45800000000000002</v>
      </c>
      <c r="D13">
        <v>0.30299999999999999</v>
      </c>
      <c r="E13">
        <v>0.65</v>
      </c>
      <c r="F13">
        <v>0.59499999999999997</v>
      </c>
      <c r="G13">
        <v>0.2</v>
      </c>
      <c r="H13">
        <v>0.8</v>
      </c>
      <c r="I13">
        <v>0.73099999999999998</v>
      </c>
      <c r="J13">
        <v>0.121</v>
      </c>
    </row>
    <row r="14" spans="1:10" x14ac:dyDescent="0.35">
      <c r="A14" t="s">
        <v>22</v>
      </c>
      <c r="B14">
        <v>0.85</v>
      </c>
      <c r="C14">
        <v>0.54800000000000004</v>
      </c>
      <c r="D14">
        <v>0.373</v>
      </c>
      <c r="E14">
        <v>0.9</v>
      </c>
      <c r="F14">
        <v>0.68600000000000005</v>
      </c>
      <c r="G14">
        <v>0.26600000000000001</v>
      </c>
      <c r="H14">
        <v>0.95</v>
      </c>
      <c r="I14">
        <v>0.82299999999999995</v>
      </c>
      <c r="J14">
        <v>0.17100000000000001</v>
      </c>
    </row>
    <row r="15" spans="1:10" x14ac:dyDescent="0.35">
      <c r="A15" t="s">
        <v>23</v>
      </c>
      <c r="B15">
        <v>0.05</v>
      </c>
      <c r="C15">
        <v>7.3999999999999996E-2</v>
      </c>
      <c r="D15">
        <v>7.0999999999999994E-2</v>
      </c>
      <c r="E15">
        <v>0.1</v>
      </c>
      <c r="F15">
        <v>0.21199999999999999</v>
      </c>
      <c r="G15">
        <v>0.158</v>
      </c>
      <c r="H15">
        <v>0.15</v>
      </c>
      <c r="I15">
        <v>0.34899999999999998</v>
      </c>
      <c r="J15">
        <v>0.26800000000000002</v>
      </c>
    </row>
    <row r="16" spans="1:10" x14ac:dyDescent="0.35">
      <c r="A16" t="s">
        <v>24</v>
      </c>
      <c r="B16">
        <v>0.05</v>
      </c>
      <c r="C16">
        <v>5.8999999999999997E-2</v>
      </c>
      <c r="D16">
        <v>0.06</v>
      </c>
      <c r="E16">
        <v>0.42499999999999999</v>
      </c>
      <c r="F16">
        <v>0.39700000000000002</v>
      </c>
      <c r="G16">
        <v>7.0999999999999994E-2</v>
      </c>
      <c r="H16">
        <v>0.8</v>
      </c>
      <c r="I16">
        <v>0.73399999999999999</v>
      </c>
      <c r="J16">
        <v>0.124</v>
      </c>
    </row>
    <row r="17" spans="1:10" x14ac:dyDescent="0.35">
      <c r="A17" t="s">
        <v>25</v>
      </c>
      <c r="B17">
        <v>0.05</v>
      </c>
      <c r="C17">
        <v>0.06</v>
      </c>
      <c r="D17">
        <v>3.7999999999999999E-2</v>
      </c>
      <c r="E17">
        <v>0.1</v>
      </c>
      <c r="F17">
        <v>0.26</v>
      </c>
      <c r="G17">
        <v>0.20200000000000001</v>
      </c>
      <c r="H17">
        <v>0.15</v>
      </c>
      <c r="I17">
        <v>0.45900000000000002</v>
      </c>
      <c r="J17">
        <v>0.38900000000000001</v>
      </c>
    </row>
    <row r="18" spans="1:10" x14ac:dyDescent="0.35">
      <c r="A18" t="s">
        <v>26</v>
      </c>
      <c r="B18">
        <v>0.05</v>
      </c>
      <c r="C18">
        <v>6.7000000000000004E-2</v>
      </c>
      <c r="D18">
        <v>5.7000000000000002E-2</v>
      </c>
      <c r="E18">
        <v>0.1</v>
      </c>
      <c r="F18">
        <v>0.26300000000000001</v>
      </c>
      <c r="G18">
        <v>0.20699999999999999</v>
      </c>
      <c r="H18">
        <v>0.15</v>
      </c>
      <c r="I18">
        <v>0.45900000000000002</v>
      </c>
      <c r="J18">
        <v>0.38900000000000001</v>
      </c>
    </row>
    <row r="19" spans="1:10" x14ac:dyDescent="0.35">
      <c r="A19" t="s">
        <v>27</v>
      </c>
      <c r="B19">
        <v>0.2</v>
      </c>
      <c r="C19">
        <v>0.193</v>
      </c>
      <c r="D19">
        <v>6.6000000000000003E-2</v>
      </c>
      <c r="E19">
        <v>0.57499999999999996</v>
      </c>
      <c r="F19">
        <v>0.56499999999999995</v>
      </c>
      <c r="G19">
        <v>6.0999999999999999E-2</v>
      </c>
      <c r="H19">
        <v>0.95</v>
      </c>
      <c r="I19">
        <v>0.93700000000000006</v>
      </c>
      <c r="J19">
        <v>8.2000000000000003E-2</v>
      </c>
    </row>
    <row r="20" spans="1:10" x14ac:dyDescent="0.35">
      <c r="A20" t="s">
        <v>28</v>
      </c>
      <c r="B20">
        <v>0.05</v>
      </c>
      <c r="C20">
        <v>0.112</v>
      </c>
      <c r="D20">
        <v>9.7000000000000003E-2</v>
      </c>
      <c r="E20">
        <v>0.1</v>
      </c>
      <c r="F20">
        <v>0.26300000000000001</v>
      </c>
      <c r="G20">
        <v>0.20899999999999999</v>
      </c>
      <c r="H20">
        <v>0.15</v>
      </c>
      <c r="I20">
        <v>0.41399999999999998</v>
      </c>
      <c r="J20">
        <v>0.33600000000000002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E699-79B8-43A2-8DCE-2A434568021C}">
  <dimension ref="A1:J20"/>
  <sheetViews>
    <sheetView topLeftCell="A7" workbookViewId="0">
      <selection activeCell="F2" sqref="F2:F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0.04</v>
      </c>
      <c r="C2">
        <v>4.8000000000000001E-2</v>
      </c>
      <c r="D2">
        <v>5.0999999999999997E-2</v>
      </c>
      <c r="E2">
        <v>0.2</v>
      </c>
      <c r="F2">
        <v>0.215</v>
      </c>
      <c r="G2">
        <v>7.5999999999999998E-2</v>
      </c>
      <c r="H2">
        <v>0.36</v>
      </c>
      <c r="I2">
        <v>0.38200000000000001</v>
      </c>
      <c r="J2">
        <v>0.11799999999999999</v>
      </c>
    </row>
    <row r="3" spans="1:10" x14ac:dyDescent="0.35">
      <c r="A3" t="s">
        <v>11</v>
      </c>
      <c r="B3">
        <v>0.04</v>
      </c>
      <c r="C3">
        <v>4.9000000000000002E-2</v>
      </c>
      <c r="D3">
        <v>0.05</v>
      </c>
      <c r="E3">
        <v>0.22</v>
      </c>
      <c r="F3">
        <v>0.27200000000000002</v>
      </c>
      <c r="G3">
        <v>0.14099999999999999</v>
      </c>
      <c r="H3">
        <v>0.4</v>
      </c>
      <c r="I3">
        <v>0.496</v>
      </c>
      <c r="J3">
        <v>0.26500000000000001</v>
      </c>
    </row>
    <row r="4" spans="1:10" x14ac:dyDescent="0.35">
      <c r="A4" t="s">
        <v>12</v>
      </c>
      <c r="B4">
        <v>0.04</v>
      </c>
      <c r="C4">
        <v>0.187</v>
      </c>
      <c r="D4">
        <v>0.22</v>
      </c>
      <c r="E4">
        <v>0.4</v>
      </c>
      <c r="F4">
        <v>0.46300000000000002</v>
      </c>
      <c r="G4">
        <v>0.19400000000000001</v>
      </c>
      <c r="H4">
        <v>0.76</v>
      </c>
      <c r="I4">
        <v>0.73799999999999999</v>
      </c>
      <c r="J4">
        <v>0.193</v>
      </c>
    </row>
    <row r="5" spans="1:10" x14ac:dyDescent="0.35">
      <c r="A5" t="s">
        <v>13</v>
      </c>
      <c r="B5">
        <v>0.04</v>
      </c>
      <c r="C5">
        <v>4.4999999999999998E-2</v>
      </c>
      <c r="D5">
        <v>3.7999999999999999E-2</v>
      </c>
      <c r="E5">
        <v>0.26</v>
      </c>
      <c r="F5">
        <v>0.28599999999999998</v>
      </c>
      <c r="G5">
        <v>0.13</v>
      </c>
      <c r="H5">
        <v>0.48</v>
      </c>
      <c r="I5">
        <v>0.52700000000000002</v>
      </c>
      <c r="J5">
        <v>0.253</v>
      </c>
    </row>
    <row r="6" spans="1:10" x14ac:dyDescent="0.35">
      <c r="A6" t="s">
        <v>14</v>
      </c>
      <c r="B6">
        <v>0.04</v>
      </c>
      <c r="C6">
        <v>4.9000000000000002E-2</v>
      </c>
      <c r="D6">
        <v>0.05</v>
      </c>
      <c r="E6">
        <v>0.2</v>
      </c>
      <c r="F6">
        <v>0.245</v>
      </c>
      <c r="G6">
        <v>0.123</v>
      </c>
      <c r="H6">
        <v>0.36</v>
      </c>
      <c r="I6">
        <v>0.442</v>
      </c>
      <c r="J6">
        <v>0.22600000000000001</v>
      </c>
    </row>
    <row r="7" spans="1:10" x14ac:dyDescent="0.35">
      <c r="A7" t="s">
        <v>15</v>
      </c>
      <c r="B7">
        <v>0.04</v>
      </c>
      <c r="C7">
        <v>9.9000000000000005E-2</v>
      </c>
      <c r="D7">
        <v>0.156</v>
      </c>
      <c r="E7">
        <v>0.2</v>
      </c>
      <c r="F7">
        <v>0.26600000000000001</v>
      </c>
      <c r="G7">
        <v>0.18099999999999999</v>
      </c>
      <c r="H7">
        <v>0.36</v>
      </c>
      <c r="I7">
        <v>0.433</v>
      </c>
      <c r="J7">
        <v>0.215</v>
      </c>
    </row>
    <row r="8" spans="1:10" x14ac:dyDescent="0.35">
      <c r="A8" t="s">
        <v>16</v>
      </c>
      <c r="B8">
        <v>0.04</v>
      </c>
      <c r="C8">
        <v>9.9000000000000005E-2</v>
      </c>
      <c r="D8">
        <v>0.156</v>
      </c>
      <c r="E8">
        <v>0.2</v>
      </c>
      <c r="F8">
        <v>0.26600000000000001</v>
      </c>
      <c r="G8">
        <v>0.18099999999999999</v>
      </c>
      <c r="H8">
        <v>0.36</v>
      </c>
      <c r="I8">
        <v>0.433</v>
      </c>
      <c r="J8">
        <v>0.215</v>
      </c>
    </row>
    <row r="9" spans="1:10" x14ac:dyDescent="0.35">
      <c r="A9" t="s">
        <v>17</v>
      </c>
      <c r="B9">
        <v>0.04</v>
      </c>
      <c r="C9">
        <v>4.4999999999999998E-2</v>
      </c>
      <c r="D9">
        <v>3.5000000000000003E-2</v>
      </c>
      <c r="E9">
        <v>0.26</v>
      </c>
      <c r="F9">
        <v>0.28599999999999998</v>
      </c>
      <c r="G9">
        <v>0.129</v>
      </c>
      <c r="H9">
        <v>0.48</v>
      </c>
      <c r="I9">
        <v>0.52700000000000002</v>
      </c>
      <c r="J9">
        <v>0.253</v>
      </c>
    </row>
    <row r="10" spans="1:10" x14ac:dyDescent="0.35">
      <c r="A10" t="s">
        <v>18</v>
      </c>
      <c r="B10">
        <v>0.04</v>
      </c>
      <c r="C10">
        <v>0.189</v>
      </c>
      <c r="D10">
        <v>0.22</v>
      </c>
      <c r="E10">
        <v>0.26</v>
      </c>
      <c r="F10">
        <v>0.35599999999999998</v>
      </c>
      <c r="G10">
        <v>0.23100000000000001</v>
      </c>
      <c r="H10">
        <v>0.48</v>
      </c>
      <c r="I10">
        <v>0.52400000000000002</v>
      </c>
      <c r="J10">
        <v>0.251</v>
      </c>
    </row>
    <row r="11" spans="1:10" x14ac:dyDescent="0.35">
      <c r="A11" t="s">
        <v>19</v>
      </c>
      <c r="B11">
        <v>0.04</v>
      </c>
      <c r="C11">
        <v>4.9000000000000002E-2</v>
      </c>
      <c r="D11">
        <v>0.05</v>
      </c>
      <c r="E11">
        <v>0.22</v>
      </c>
      <c r="F11">
        <v>0.27200000000000002</v>
      </c>
      <c r="G11">
        <v>0.14099999999999999</v>
      </c>
      <c r="H11">
        <v>0.4</v>
      </c>
      <c r="I11">
        <v>0.496</v>
      </c>
      <c r="J11">
        <v>0.26500000000000001</v>
      </c>
    </row>
    <row r="12" spans="1:10" x14ac:dyDescent="0.35">
      <c r="A12" t="s">
        <v>20</v>
      </c>
      <c r="B12">
        <v>0.04</v>
      </c>
      <c r="C12">
        <v>4.4999999999999998E-2</v>
      </c>
      <c r="D12">
        <v>3.7999999999999999E-2</v>
      </c>
      <c r="E12">
        <v>0.26</v>
      </c>
      <c r="F12">
        <v>0.28599999999999998</v>
      </c>
      <c r="G12">
        <v>0.13</v>
      </c>
      <c r="H12">
        <v>0.48</v>
      </c>
      <c r="I12">
        <v>0.52700000000000002</v>
      </c>
      <c r="J12">
        <v>0.253</v>
      </c>
    </row>
    <row r="13" spans="1:10" x14ac:dyDescent="0.35">
      <c r="A13" t="s">
        <v>21</v>
      </c>
      <c r="B13">
        <v>0.04</v>
      </c>
      <c r="C13">
        <v>4.8000000000000001E-2</v>
      </c>
      <c r="D13">
        <v>5.0999999999999997E-2</v>
      </c>
      <c r="E13">
        <v>0.2</v>
      </c>
      <c r="F13">
        <v>0.215</v>
      </c>
      <c r="G13">
        <v>7.5999999999999998E-2</v>
      </c>
      <c r="H13">
        <v>0.36</v>
      </c>
      <c r="I13">
        <v>0.38200000000000001</v>
      </c>
      <c r="J13">
        <v>0.11799999999999999</v>
      </c>
    </row>
    <row r="14" spans="1:10" x14ac:dyDescent="0.35">
      <c r="A14" t="s">
        <v>22</v>
      </c>
      <c r="B14">
        <v>0.04</v>
      </c>
      <c r="C14">
        <v>0.189</v>
      </c>
      <c r="D14">
        <v>0.22</v>
      </c>
      <c r="E14">
        <v>0.26</v>
      </c>
      <c r="F14">
        <v>0.35599999999999998</v>
      </c>
      <c r="G14">
        <v>0.23100000000000001</v>
      </c>
      <c r="H14">
        <v>0.48</v>
      </c>
      <c r="I14">
        <v>0.52400000000000002</v>
      </c>
      <c r="J14">
        <v>0.251</v>
      </c>
    </row>
    <row r="15" spans="1:10" x14ac:dyDescent="0.35">
      <c r="A15" t="s">
        <v>23</v>
      </c>
      <c r="B15">
        <v>0.04</v>
      </c>
      <c r="C15">
        <v>4.4999999999999998E-2</v>
      </c>
      <c r="D15">
        <v>3.7999999999999999E-2</v>
      </c>
      <c r="E15">
        <v>0.26</v>
      </c>
      <c r="F15">
        <v>0.28599999999999998</v>
      </c>
      <c r="G15">
        <v>0.13</v>
      </c>
      <c r="H15">
        <v>0.48</v>
      </c>
      <c r="I15">
        <v>0.52700000000000002</v>
      </c>
      <c r="J15">
        <v>0.253</v>
      </c>
    </row>
    <row r="16" spans="1:10" x14ac:dyDescent="0.35">
      <c r="A16" t="s">
        <v>24</v>
      </c>
      <c r="B16">
        <v>0.04</v>
      </c>
      <c r="C16">
        <v>0.187</v>
      </c>
      <c r="D16">
        <v>0.22</v>
      </c>
      <c r="E16">
        <v>0.4</v>
      </c>
      <c r="F16">
        <v>0.44900000000000001</v>
      </c>
      <c r="G16">
        <v>0.17399999999999999</v>
      </c>
      <c r="H16">
        <v>0.76</v>
      </c>
      <c r="I16">
        <v>0.71099999999999997</v>
      </c>
      <c r="J16">
        <v>0.16300000000000001</v>
      </c>
    </row>
    <row r="17" spans="1:10" x14ac:dyDescent="0.35">
      <c r="A17" t="s">
        <v>25</v>
      </c>
      <c r="B17">
        <v>0.04</v>
      </c>
      <c r="C17">
        <v>4.2000000000000003E-2</v>
      </c>
      <c r="D17">
        <v>2.5000000000000001E-2</v>
      </c>
      <c r="E17">
        <v>0.5</v>
      </c>
      <c r="F17">
        <v>0.36899999999999999</v>
      </c>
      <c r="G17">
        <v>0.16700000000000001</v>
      </c>
      <c r="H17">
        <v>0.96</v>
      </c>
      <c r="I17">
        <v>0.69499999999999995</v>
      </c>
      <c r="J17">
        <v>0.33100000000000002</v>
      </c>
    </row>
    <row r="18" spans="1:10" x14ac:dyDescent="0.35">
      <c r="A18" t="s">
        <v>26</v>
      </c>
      <c r="B18">
        <v>0.04</v>
      </c>
      <c r="C18">
        <v>4.9000000000000002E-2</v>
      </c>
      <c r="D18">
        <v>0.05</v>
      </c>
      <c r="E18">
        <v>0.22</v>
      </c>
      <c r="F18">
        <v>0.28599999999999998</v>
      </c>
      <c r="G18">
        <v>0.156</v>
      </c>
      <c r="H18">
        <v>0.4</v>
      </c>
      <c r="I18">
        <v>0.52300000000000002</v>
      </c>
      <c r="J18">
        <v>0.29599999999999999</v>
      </c>
    </row>
    <row r="19" spans="1:10" x14ac:dyDescent="0.35">
      <c r="A19" t="s">
        <v>27</v>
      </c>
      <c r="B19">
        <v>0.24</v>
      </c>
      <c r="C19">
        <v>0.23599999999999999</v>
      </c>
      <c r="D19">
        <v>0.11899999999999999</v>
      </c>
      <c r="E19">
        <v>0.6</v>
      </c>
      <c r="F19">
        <v>0.52300000000000002</v>
      </c>
      <c r="G19">
        <v>0.155</v>
      </c>
      <c r="H19">
        <v>0.96</v>
      </c>
      <c r="I19">
        <v>0.81</v>
      </c>
      <c r="J19">
        <v>0.224</v>
      </c>
    </row>
    <row r="20" spans="1:10" x14ac:dyDescent="0.35">
      <c r="A20" t="s">
        <v>28</v>
      </c>
      <c r="B20">
        <v>0.04</v>
      </c>
      <c r="C20">
        <v>7.3999999999999996E-2</v>
      </c>
      <c r="D20">
        <v>8.8999999999999996E-2</v>
      </c>
      <c r="E20">
        <v>0.22</v>
      </c>
      <c r="F20">
        <v>0.28499999999999998</v>
      </c>
      <c r="G20">
        <v>0.156</v>
      </c>
      <c r="H20">
        <v>0.4</v>
      </c>
      <c r="I20">
        <v>0.496</v>
      </c>
      <c r="J20">
        <v>0.26500000000000001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97CA-6D2F-4DED-B6FC-E2EFB654E05A}">
  <dimension ref="A1:J20"/>
  <sheetViews>
    <sheetView topLeftCell="A7" workbookViewId="0">
      <selection activeCell="F2" sqref="F2:F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3.5999999999999997E-2</v>
      </c>
      <c r="C2">
        <v>3.5999999999999997E-2</v>
      </c>
      <c r="D2">
        <v>0</v>
      </c>
      <c r="E2">
        <v>0.17899999999999999</v>
      </c>
      <c r="F2">
        <v>0.151</v>
      </c>
      <c r="G2">
        <v>5.8000000000000003E-2</v>
      </c>
      <c r="H2">
        <v>0.32100000000000001</v>
      </c>
      <c r="I2">
        <v>0.26700000000000002</v>
      </c>
      <c r="J2">
        <v>0.115</v>
      </c>
    </row>
    <row r="3" spans="1:10" x14ac:dyDescent="0.35">
      <c r="A3" t="s">
        <v>11</v>
      </c>
      <c r="B3">
        <v>3.5999999999999997E-2</v>
      </c>
      <c r="C3">
        <v>0.04</v>
      </c>
      <c r="D3">
        <v>3.9E-2</v>
      </c>
      <c r="E3">
        <v>0.17899999999999999</v>
      </c>
      <c r="F3">
        <v>0.16500000000000001</v>
      </c>
      <c r="G3">
        <v>8.5000000000000006E-2</v>
      </c>
      <c r="H3">
        <v>0.32100000000000001</v>
      </c>
      <c r="I3">
        <v>0.29099999999999998</v>
      </c>
      <c r="J3">
        <v>0.155</v>
      </c>
    </row>
    <row r="4" spans="1:10" x14ac:dyDescent="0.35">
      <c r="A4" t="s">
        <v>12</v>
      </c>
      <c r="B4">
        <v>3.5999999999999997E-2</v>
      </c>
      <c r="C4">
        <v>4.1000000000000002E-2</v>
      </c>
      <c r="D4">
        <v>5.1999999999999998E-2</v>
      </c>
      <c r="E4">
        <v>0.28599999999999998</v>
      </c>
      <c r="F4">
        <v>0.308</v>
      </c>
      <c r="G4">
        <v>7.4999999999999997E-2</v>
      </c>
      <c r="H4">
        <v>0.53600000000000003</v>
      </c>
      <c r="I4">
        <v>0.57699999999999996</v>
      </c>
      <c r="J4">
        <v>0.125</v>
      </c>
    </row>
    <row r="5" spans="1:10" x14ac:dyDescent="0.35">
      <c r="A5" t="s">
        <v>13</v>
      </c>
      <c r="B5">
        <v>3.5999999999999997E-2</v>
      </c>
      <c r="C5">
        <v>3.9E-2</v>
      </c>
      <c r="D5">
        <v>3.5000000000000003E-2</v>
      </c>
      <c r="E5">
        <v>0.17899999999999999</v>
      </c>
      <c r="F5">
        <v>0.151</v>
      </c>
      <c r="G5">
        <v>6.3E-2</v>
      </c>
      <c r="H5">
        <v>0.32100000000000001</v>
      </c>
      <c r="I5">
        <v>0.26300000000000001</v>
      </c>
      <c r="J5">
        <v>0.104</v>
      </c>
    </row>
    <row r="6" spans="1:10" x14ac:dyDescent="0.35">
      <c r="A6" t="s">
        <v>14</v>
      </c>
      <c r="B6">
        <v>3.5999999999999997E-2</v>
      </c>
      <c r="C6">
        <v>0.04</v>
      </c>
      <c r="D6">
        <v>3.9E-2</v>
      </c>
      <c r="E6">
        <v>0.17899999999999999</v>
      </c>
      <c r="F6">
        <v>0.154</v>
      </c>
      <c r="G6">
        <v>7.1999999999999995E-2</v>
      </c>
      <c r="H6">
        <v>0.32100000000000001</v>
      </c>
      <c r="I6">
        <v>0.26900000000000002</v>
      </c>
      <c r="J6">
        <v>0.124</v>
      </c>
    </row>
    <row r="7" spans="1:10" x14ac:dyDescent="0.35">
      <c r="A7" t="s">
        <v>15</v>
      </c>
      <c r="B7">
        <v>3.5999999999999997E-2</v>
      </c>
      <c r="C7">
        <v>5.8000000000000003E-2</v>
      </c>
      <c r="D7">
        <v>6.7000000000000004E-2</v>
      </c>
      <c r="E7">
        <v>0.17899999999999999</v>
      </c>
      <c r="F7">
        <v>0.19700000000000001</v>
      </c>
      <c r="G7">
        <v>0.154</v>
      </c>
      <c r="H7">
        <v>0.32100000000000001</v>
      </c>
      <c r="I7">
        <v>0.33500000000000002</v>
      </c>
      <c r="J7">
        <v>0.25</v>
      </c>
    </row>
    <row r="8" spans="1:10" x14ac:dyDescent="0.35">
      <c r="A8" t="s">
        <v>16</v>
      </c>
      <c r="B8">
        <v>3.5999999999999997E-2</v>
      </c>
      <c r="C8">
        <v>5.8000000000000003E-2</v>
      </c>
      <c r="D8">
        <v>6.7000000000000004E-2</v>
      </c>
      <c r="E8">
        <v>0.17899999999999999</v>
      </c>
      <c r="F8">
        <v>0.19700000000000001</v>
      </c>
      <c r="G8">
        <v>0.154</v>
      </c>
      <c r="H8">
        <v>0.32100000000000001</v>
      </c>
      <c r="I8">
        <v>0.33500000000000002</v>
      </c>
      <c r="J8">
        <v>0.25</v>
      </c>
    </row>
    <row r="9" spans="1:10" x14ac:dyDescent="0.35">
      <c r="A9" t="s">
        <v>17</v>
      </c>
      <c r="B9">
        <v>3.5999999999999997E-2</v>
      </c>
      <c r="C9">
        <v>3.9E-2</v>
      </c>
      <c r="D9">
        <v>3.5000000000000003E-2</v>
      </c>
      <c r="E9">
        <v>0.17899999999999999</v>
      </c>
      <c r="F9">
        <v>0.151</v>
      </c>
      <c r="G9">
        <v>6.3E-2</v>
      </c>
      <c r="H9">
        <v>0.32100000000000001</v>
      </c>
      <c r="I9">
        <v>0.26300000000000001</v>
      </c>
      <c r="J9">
        <v>0.104</v>
      </c>
    </row>
    <row r="10" spans="1:10" x14ac:dyDescent="0.35">
      <c r="A10" t="s">
        <v>18</v>
      </c>
      <c r="B10">
        <v>3.5999999999999997E-2</v>
      </c>
      <c r="C10">
        <v>3.9E-2</v>
      </c>
      <c r="D10">
        <v>3.5000000000000003E-2</v>
      </c>
      <c r="E10">
        <v>0.17899999999999999</v>
      </c>
      <c r="F10">
        <v>0.151</v>
      </c>
      <c r="G10">
        <v>6.3E-2</v>
      </c>
      <c r="H10">
        <v>0.32100000000000001</v>
      </c>
      <c r="I10">
        <v>0.26300000000000001</v>
      </c>
      <c r="J10">
        <v>0.104</v>
      </c>
    </row>
    <row r="11" spans="1:10" x14ac:dyDescent="0.35">
      <c r="A11" t="s">
        <v>19</v>
      </c>
      <c r="B11">
        <v>3.5999999999999997E-2</v>
      </c>
      <c r="C11">
        <v>0.04</v>
      </c>
      <c r="D11">
        <v>3.9E-2</v>
      </c>
      <c r="E11">
        <v>0.17899999999999999</v>
      </c>
      <c r="F11">
        <v>0.16500000000000001</v>
      </c>
      <c r="G11">
        <v>8.5000000000000006E-2</v>
      </c>
      <c r="H11">
        <v>0.32100000000000001</v>
      </c>
      <c r="I11">
        <v>0.29099999999999998</v>
      </c>
      <c r="J11">
        <v>0.155</v>
      </c>
    </row>
    <row r="12" spans="1:10" x14ac:dyDescent="0.35">
      <c r="A12" t="s">
        <v>20</v>
      </c>
      <c r="B12">
        <v>3.5999999999999997E-2</v>
      </c>
      <c r="C12">
        <v>3.9E-2</v>
      </c>
      <c r="D12">
        <v>3.5000000000000003E-2</v>
      </c>
      <c r="E12">
        <v>0.17899999999999999</v>
      </c>
      <c r="F12">
        <v>0.151</v>
      </c>
      <c r="G12">
        <v>6.3E-2</v>
      </c>
      <c r="H12">
        <v>0.32100000000000001</v>
      </c>
      <c r="I12">
        <v>0.26300000000000001</v>
      </c>
      <c r="J12">
        <v>0.104</v>
      </c>
    </row>
    <row r="13" spans="1:10" x14ac:dyDescent="0.35">
      <c r="A13" t="s">
        <v>21</v>
      </c>
      <c r="B13">
        <v>3.5999999999999997E-2</v>
      </c>
      <c r="C13">
        <v>4.1000000000000002E-2</v>
      </c>
      <c r="D13">
        <v>2.5000000000000001E-2</v>
      </c>
      <c r="E13">
        <v>0.28599999999999998</v>
      </c>
      <c r="F13">
        <v>0.311</v>
      </c>
      <c r="G13">
        <v>6.9000000000000006E-2</v>
      </c>
      <c r="H13">
        <v>0.53600000000000003</v>
      </c>
      <c r="I13">
        <v>0.58199999999999996</v>
      </c>
      <c r="J13">
        <v>0.126</v>
      </c>
    </row>
    <row r="14" spans="1:10" x14ac:dyDescent="0.35">
      <c r="A14" t="s">
        <v>22</v>
      </c>
      <c r="B14">
        <v>3.5999999999999997E-2</v>
      </c>
      <c r="C14">
        <v>4.1000000000000002E-2</v>
      </c>
      <c r="D14">
        <v>3.7999999999999999E-2</v>
      </c>
      <c r="E14">
        <v>0.17899999999999999</v>
      </c>
      <c r="F14">
        <v>0.154</v>
      </c>
      <c r="G14">
        <v>6.7000000000000004E-2</v>
      </c>
      <c r="H14">
        <v>0.32100000000000001</v>
      </c>
      <c r="I14">
        <v>0.26800000000000002</v>
      </c>
      <c r="J14">
        <v>0.11</v>
      </c>
    </row>
    <row r="15" spans="1:10" x14ac:dyDescent="0.35">
      <c r="A15" t="s">
        <v>23</v>
      </c>
      <c r="B15">
        <v>3.5999999999999997E-2</v>
      </c>
      <c r="C15">
        <v>3.9E-2</v>
      </c>
      <c r="D15">
        <v>3.5000000000000003E-2</v>
      </c>
      <c r="E15">
        <v>0.17899999999999999</v>
      </c>
      <c r="F15">
        <v>0.151</v>
      </c>
      <c r="G15">
        <v>6.3E-2</v>
      </c>
      <c r="H15">
        <v>0.32100000000000001</v>
      </c>
      <c r="I15">
        <v>0.26300000000000001</v>
      </c>
      <c r="J15">
        <v>0.104</v>
      </c>
    </row>
    <row r="16" spans="1:10" x14ac:dyDescent="0.35">
      <c r="A16" t="s">
        <v>24</v>
      </c>
      <c r="B16">
        <v>3.5999999999999997E-2</v>
      </c>
      <c r="C16">
        <v>3.9E-2</v>
      </c>
      <c r="D16">
        <v>3.5000000000000003E-2</v>
      </c>
      <c r="E16">
        <v>0.28599999999999998</v>
      </c>
      <c r="F16">
        <v>0.30599999999999999</v>
      </c>
      <c r="G16">
        <v>6.6000000000000003E-2</v>
      </c>
      <c r="H16">
        <v>0.53600000000000003</v>
      </c>
      <c r="I16">
        <v>0.57299999999999995</v>
      </c>
      <c r="J16">
        <v>0.123</v>
      </c>
    </row>
    <row r="17" spans="1:10" x14ac:dyDescent="0.35">
      <c r="A17" t="s">
        <v>25</v>
      </c>
      <c r="B17">
        <v>3.5999999999999997E-2</v>
      </c>
      <c r="C17">
        <v>3.5999999999999997E-2</v>
      </c>
      <c r="D17">
        <v>0</v>
      </c>
      <c r="E17">
        <v>0.17899999999999999</v>
      </c>
      <c r="F17">
        <v>0.189</v>
      </c>
      <c r="G17">
        <v>0.129</v>
      </c>
      <c r="H17">
        <v>0.32100000000000001</v>
      </c>
      <c r="I17">
        <v>0.34100000000000003</v>
      </c>
      <c r="J17">
        <v>0.25700000000000001</v>
      </c>
    </row>
    <row r="18" spans="1:10" x14ac:dyDescent="0.35">
      <c r="A18" t="s">
        <v>26</v>
      </c>
      <c r="B18">
        <v>3.5999999999999997E-2</v>
      </c>
      <c r="C18">
        <v>0.04</v>
      </c>
      <c r="D18">
        <v>3.9E-2</v>
      </c>
      <c r="E18">
        <v>0.17899999999999999</v>
      </c>
      <c r="F18">
        <v>0.19</v>
      </c>
      <c r="G18">
        <v>0.13500000000000001</v>
      </c>
      <c r="H18">
        <v>0.32100000000000001</v>
      </c>
      <c r="I18">
        <v>0.34</v>
      </c>
      <c r="J18">
        <v>0.25800000000000001</v>
      </c>
    </row>
    <row r="19" spans="1:10" x14ac:dyDescent="0.35">
      <c r="A19" t="s">
        <v>27</v>
      </c>
      <c r="B19">
        <v>0.32100000000000001</v>
      </c>
      <c r="C19">
        <v>0.40400000000000003</v>
      </c>
      <c r="D19">
        <v>0.1</v>
      </c>
      <c r="E19">
        <v>0.64300000000000002</v>
      </c>
      <c r="F19">
        <v>0.68200000000000005</v>
      </c>
      <c r="G19">
        <v>5.6000000000000001E-2</v>
      </c>
      <c r="H19">
        <v>0.96399999999999997</v>
      </c>
      <c r="I19">
        <v>0.96099999999999997</v>
      </c>
      <c r="J19">
        <v>3.5000000000000003E-2</v>
      </c>
    </row>
    <row r="20" spans="1:10" x14ac:dyDescent="0.35">
      <c r="A20" t="s">
        <v>28</v>
      </c>
      <c r="B20">
        <v>3.5999999999999997E-2</v>
      </c>
      <c r="C20">
        <v>6.2E-2</v>
      </c>
      <c r="D20">
        <v>7.6999999999999999E-2</v>
      </c>
      <c r="E20">
        <v>0.17899999999999999</v>
      </c>
      <c r="F20">
        <v>0.17699999999999999</v>
      </c>
      <c r="G20">
        <v>0.108</v>
      </c>
      <c r="H20">
        <v>0.32100000000000001</v>
      </c>
      <c r="I20">
        <v>0.29199999999999998</v>
      </c>
      <c r="J20">
        <v>0.154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3FA1-9878-4087-8D56-20FC72644890}">
  <dimension ref="A1:H21"/>
  <sheetViews>
    <sheetView tabSelected="1" workbookViewId="0">
      <selection activeCell="J8" sqref="J8"/>
    </sheetView>
  </sheetViews>
  <sheetFormatPr defaultRowHeight="14.5" x14ac:dyDescent="0.35"/>
  <cols>
    <col min="1" max="1" width="14.90625" customWidth="1"/>
    <col min="2" max="2" width="8.54296875" style="17" customWidth="1"/>
    <col min="3" max="3" width="9.54296875" style="6" customWidth="1"/>
    <col min="4" max="4" width="11.1796875" style="6" customWidth="1"/>
    <col min="5" max="5" width="11.90625" style="6" customWidth="1"/>
    <col min="6" max="6" width="9.453125" style="6" customWidth="1"/>
    <col min="7" max="7" width="9.08984375" style="6" customWidth="1"/>
    <col min="8" max="8" width="8.7265625" style="6"/>
  </cols>
  <sheetData>
    <row r="1" spans="1:8" x14ac:dyDescent="0.35">
      <c r="A1" s="1"/>
      <c r="B1" s="16"/>
      <c r="C1" s="11" t="s">
        <v>5</v>
      </c>
      <c r="D1" s="11"/>
      <c r="E1" s="11"/>
      <c r="F1" s="11"/>
      <c r="G1" s="11"/>
      <c r="H1" s="12" t="s">
        <v>29</v>
      </c>
    </row>
    <row r="2" spans="1:8" x14ac:dyDescent="0.35">
      <c r="A2" s="2" t="s">
        <v>0</v>
      </c>
      <c r="B2" s="14" t="s">
        <v>33</v>
      </c>
      <c r="C2" s="5" t="s">
        <v>30</v>
      </c>
      <c r="D2" s="5" t="s">
        <v>31</v>
      </c>
      <c r="E2" s="5" t="s">
        <v>32</v>
      </c>
      <c r="F2" s="5" t="s">
        <v>34</v>
      </c>
      <c r="G2" s="15" t="s">
        <v>35</v>
      </c>
      <c r="H2" s="13"/>
    </row>
    <row r="3" spans="1:8" x14ac:dyDescent="0.35">
      <c r="A3" s="3" t="s">
        <v>10</v>
      </c>
      <c r="B3" s="17">
        <v>0.318</v>
      </c>
      <c r="C3" s="17">
        <v>0.27800000000000002</v>
      </c>
      <c r="D3" s="17">
        <v>0.33900000000000002</v>
      </c>
      <c r="E3" s="17">
        <v>0.21299999999999999</v>
      </c>
      <c r="F3" s="17">
        <v>0.215</v>
      </c>
      <c r="G3" s="17">
        <v>0.151</v>
      </c>
      <c r="H3" s="7">
        <f>AVERAGE(B3:G3)</f>
        <v>0.25233333333333335</v>
      </c>
    </row>
    <row r="4" spans="1:8" x14ac:dyDescent="0.35">
      <c r="A4" s="3" t="s">
        <v>11</v>
      </c>
      <c r="B4" s="17">
        <v>0.379</v>
      </c>
      <c r="C4" s="17">
        <v>0.35199999999999998</v>
      </c>
      <c r="D4" s="17">
        <v>0.59299999999999997</v>
      </c>
      <c r="E4" s="17">
        <v>0.247</v>
      </c>
      <c r="F4" s="17">
        <v>0.27200000000000002</v>
      </c>
      <c r="G4" s="17">
        <v>0.16500000000000001</v>
      </c>
      <c r="H4" s="18">
        <f t="shared" ref="H4:H21" si="0">AVERAGE(B4:G4)</f>
        <v>0.33466666666666661</v>
      </c>
    </row>
    <row r="5" spans="1:8" x14ac:dyDescent="0.35">
      <c r="A5" s="3" t="s">
        <v>12</v>
      </c>
      <c r="B5" s="17">
        <v>0.439</v>
      </c>
      <c r="C5" s="17">
        <v>0.42099999999999999</v>
      </c>
      <c r="D5" s="17">
        <v>0.29299999999999998</v>
      </c>
      <c r="E5" s="17">
        <v>0.46700000000000003</v>
      </c>
      <c r="F5" s="17">
        <v>0.46300000000000002</v>
      </c>
      <c r="G5" s="17">
        <v>0.308</v>
      </c>
      <c r="H5" s="18">
        <f t="shared" si="0"/>
        <v>0.39850000000000002</v>
      </c>
    </row>
    <row r="6" spans="1:8" x14ac:dyDescent="0.35">
      <c r="A6" s="3" t="s">
        <v>13</v>
      </c>
      <c r="B6" s="17">
        <v>0.318</v>
      </c>
      <c r="C6" s="17">
        <v>0.27800000000000002</v>
      </c>
      <c r="D6" s="17">
        <v>0.29899999999999999</v>
      </c>
      <c r="E6" s="17">
        <v>0.21299999999999999</v>
      </c>
      <c r="F6" s="17">
        <v>0.28599999999999998</v>
      </c>
      <c r="G6" s="17">
        <v>0.151</v>
      </c>
      <c r="H6" s="9">
        <f t="shared" si="0"/>
        <v>0.25750000000000001</v>
      </c>
    </row>
    <row r="7" spans="1:8" x14ac:dyDescent="0.35">
      <c r="A7" s="3" t="s">
        <v>14</v>
      </c>
      <c r="B7" s="17">
        <v>0.379</v>
      </c>
      <c r="C7" s="17">
        <v>0.29599999999999999</v>
      </c>
      <c r="D7" s="17">
        <v>0.52300000000000002</v>
      </c>
      <c r="E7" s="17">
        <v>0.21199999999999999</v>
      </c>
      <c r="F7" s="17">
        <v>0.245</v>
      </c>
      <c r="G7" s="17">
        <v>0.154</v>
      </c>
      <c r="H7" s="18">
        <f t="shared" si="0"/>
        <v>0.30149999999999993</v>
      </c>
    </row>
    <row r="8" spans="1:8" x14ac:dyDescent="0.35">
      <c r="A8" s="3" t="s">
        <v>15</v>
      </c>
      <c r="B8" s="17">
        <v>0.318</v>
      </c>
      <c r="C8" s="17">
        <v>0.27800000000000002</v>
      </c>
      <c r="D8" s="17">
        <v>0.31900000000000001</v>
      </c>
      <c r="E8" s="17">
        <v>0.21299999999999999</v>
      </c>
      <c r="F8" s="17">
        <v>0.26600000000000001</v>
      </c>
      <c r="G8" s="17">
        <v>0.19700000000000001</v>
      </c>
      <c r="H8" s="10">
        <f t="shared" si="0"/>
        <v>0.26516666666666672</v>
      </c>
    </row>
    <row r="9" spans="1:8" x14ac:dyDescent="0.35">
      <c r="A9" s="3" t="s">
        <v>16</v>
      </c>
      <c r="B9" s="17">
        <v>0.318</v>
      </c>
      <c r="C9" s="17">
        <v>0.27800000000000002</v>
      </c>
      <c r="D9" s="17">
        <v>0.31900000000000001</v>
      </c>
      <c r="E9" s="17">
        <v>0.21299999999999999</v>
      </c>
      <c r="F9" s="17">
        <v>0.26600000000000001</v>
      </c>
      <c r="G9" s="17">
        <v>0.19700000000000001</v>
      </c>
      <c r="H9" s="10">
        <f t="shared" si="0"/>
        <v>0.26516666666666672</v>
      </c>
    </row>
    <row r="10" spans="1:8" x14ac:dyDescent="0.35">
      <c r="A10" s="3" t="s">
        <v>17</v>
      </c>
      <c r="B10" s="17">
        <v>0.318</v>
      </c>
      <c r="C10" s="17">
        <v>0.27800000000000002</v>
      </c>
      <c r="D10" s="17">
        <v>0.29799999999999999</v>
      </c>
      <c r="E10" s="17">
        <v>0.21199999999999999</v>
      </c>
      <c r="F10" s="17">
        <v>0.28599999999999998</v>
      </c>
      <c r="G10" s="17">
        <v>0.151</v>
      </c>
      <c r="H10" s="8">
        <f t="shared" si="0"/>
        <v>0.25716666666666671</v>
      </c>
    </row>
    <row r="11" spans="1:8" x14ac:dyDescent="0.35">
      <c r="A11" s="3" t="s">
        <v>18</v>
      </c>
      <c r="B11" s="17">
        <v>0.318</v>
      </c>
      <c r="C11" s="17">
        <v>0.27800000000000002</v>
      </c>
      <c r="D11" s="17">
        <v>0.29799999999999999</v>
      </c>
      <c r="E11" s="17">
        <v>0.21199999999999999</v>
      </c>
      <c r="F11" s="17">
        <v>0.35599999999999998</v>
      </c>
      <c r="G11" s="17">
        <v>0.151</v>
      </c>
      <c r="H11" s="18">
        <f t="shared" si="0"/>
        <v>0.26883333333333337</v>
      </c>
    </row>
    <row r="12" spans="1:8" x14ac:dyDescent="0.35">
      <c r="A12" s="3" t="s">
        <v>19</v>
      </c>
      <c r="B12" s="17">
        <v>0.379</v>
      </c>
      <c r="C12" s="17">
        <v>0.35199999999999998</v>
      </c>
      <c r="D12" s="17">
        <v>0.59299999999999997</v>
      </c>
      <c r="E12" s="17">
        <v>0.247</v>
      </c>
      <c r="F12" s="17">
        <v>0.27200000000000002</v>
      </c>
      <c r="G12" s="17">
        <v>0.16500000000000001</v>
      </c>
      <c r="H12" s="18">
        <f t="shared" si="0"/>
        <v>0.33466666666666661</v>
      </c>
    </row>
    <row r="13" spans="1:8" x14ac:dyDescent="0.35">
      <c r="A13" s="3" t="s">
        <v>20</v>
      </c>
      <c r="B13" s="17">
        <v>0.318</v>
      </c>
      <c r="C13" s="17">
        <v>0.27800000000000002</v>
      </c>
      <c r="D13" s="17">
        <v>0.29899999999999999</v>
      </c>
      <c r="E13" s="17">
        <v>0.21299999999999999</v>
      </c>
      <c r="F13" s="17">
        <v>0.28599999999999998</v>
      </c>
      <c r="G13" s="17">
        <v>0.151</v>
      </c>
      <c r="H13" s="9">
        <f t="shared" si="0"/>
        <v>0.25750000000000001</v>
      </c>
    </row>
    <row r="14" spans="1:8" x14ac:dyDescent="0.35">
      <c r="A14" s="3" t="s">
        <v>21</v>
      </c>
      <c r="B14" s="17">
        <v>0.68200000000000005</v>
      </c>
      <c r="C14" s="17">
        <v>0.52800000000000002</v>
      </c>
      <c r="D14" s="17">
        <v>0.29099999999999998</v>
      </c>
      <c r="E14" s="17">
        <v>0.59499999999999997</v>
      </c>
      <c r="F14" s="17">
        <v>0.215</v>
      </c>
      <c r="G14" s="17">
        <v>0.311</v>
      </c>
      <c r="H14" s="18">
        <f t="shared" si="0"/>
        <v>0.437</v>
      </c>
    </row>
    <row r="15" spans="1:8" x14ac:dyDescent="0.35">
      <c r="A15" s="3" t="s">
        <v>22</v>
      </c>
      <c r="B15" s="17">
        <v>0.68200000000000005</v>
      </c>
      <c r="C15" s="17">
        <v>0.6</v>
      </c>
      <c r="D15" s="17">
        <v>0.30599999999999999</v>
      </c>
      <c r="E15" s="17">
        <v>0.68600000000000005</v>
      </c>
      <c r="F15" s="17">
        <v>0.35599999999999998</v>
      </c>
      <c r="G15" s="17">
        <v>0.154</v>
      </c>
      <c r="H15" s="18">
        <f t="shared" si="0"/>
        <v>0.46399999999999997</v>
      </c>
    </row>
    <row r="16" spans="1:8" x14ac:dyDescent="0.35">
      <c r="A16" s="3" t="s">
        <v>23</v>
      </c>
      <c r="B16" s="17">
        <v>0.318</v>
      </c>
      <c r="C16" s="17">
        <v>0.27800000000000002</v>
      </c>
      <c r="D16" s="17">
        <v>0.29899999999999999</v>
      </c>
      <c r="E16" s="17">
        <v>0.21199999999999999</v>
      </c>
      <c r="F16" s="17">
        <v>0.28599999999999998</v>
      </c>
      <c r="G16" s="17">
        <v>0.151</v>
      </c>
      <c r="H16" s="8">
        <f t="shared" si="0"/>
        <v>0.25733333333333336</v>
      </c>
    </row>
    <row r="17" spans="1:8" x14ac:dyDescent="0.35">
      <c r="A17" s="3" t="s">
        <v>24</v>
      </c>
      <c r="B17" s="17">
        <v>0.439</v>
      </c>
      <c r="C17" s="17">
        <v>0.38500000000000001</v>
      </c>
      <c r="D17" s="17">
        <v>0.27</v>
      </c>
      <c r="E17" s="17">
        <v>0.39700000000000002</v>
      </c>
      <c r="F17" s="17">
        <v>0.44900000000000001</v>
      </c>
      <c r="G17" s="17">
        <v>0.30599999999999999</v>
      </c>
      <c r="H17" s="18">
        <f t="shared" si="0"/>
        <v>0.37433333333333335</v>
      </c>
    </row>
    <row r="18" spans="1:8" x14ac:dyDescent="0.35">
      <c r="A18" s="3" t="s">
        <v>25</v>
      </c>
      <c r="B18" s="17">
        <v>0.379</v>
      </c>
      <c r="C18" s="17">
        <v>0.35699999999999998</v>
      </c>
      <c r="D18" s="17">
        <v>0.52800000000000002</v>
      </c>
      <c r="E18" s="17">
        <v>0.26</v>
      </c>
      <c r="F18" s="17">
        <v>0.36899999999999999</v>
      </c>
      <c r="G18" s="17">
        <v>0.189</v>
      </c>
      <c r="H18" s="18">
        <f t="shared" si="0"/>
        <v>0.34699999999999998</v>
      </c>
    </row>
    <row r="19" spans="1:8" x14ac:dyDescent="0.35">
      <c r="A19" s="3" t="s">
        <v>26</v>
      </c>
      <c r="B19" s="17">
        <v>0.379</v>
      </c>
      <c r="C19" s="17">
        <v>0.35699999999999998</v>
      </c>
      <c r="D19" s="17">
        <v>0.61599999999999999</v>
      </c>
      <c r="E19" s="17">
        <v>0.26300000000000001</v>
      </c>
      <c r="F19" s="17">
        <v>0.28599999999999998</v>
      </c>
      <c r="G19" s="17">
        <v>0.19</v>
      </c>
      <c r="H19" s="18">
        <f t="shared" si="0"/>
        <v>0.34849999999999998</v>
      </c>
    </row>
    <row r="20" spans="1:8" x14ac:dyDescent="0.35">
      <c r="A20" s="3" t="s">
        <v>27</v>
      </c>
      <c r="B20" s="17">
        <v>0.56100000000000005</v>
      </c>
      <c r="C20" s="17">
        <v>0.55800000000000005</v>
      </c>
      <c r="D20" s="17">
        <v>0.65900000000000003</v>
      </c>
      <c r="E20" s="17">
        <v>0.56499999999999995</v>
      </c>
      <c r="F20" s="17">
        <v>0.52300000000000002</v>
      </c>
      <c r="G20" s="17">
        <v>0.68200000000000005</v>
      </c>
      <c r="H20" s="18">
        <f t="shared" si="0"/>
        <v>0.59133333333333338</v>
      </c>
    </row>
    <row r="21" spans="1:8" x14ac:dyDescent="0.35">
      <c r="A21" s="4" t="s">
        <v>28</v>
      </c>
      <c r="B21" s="17">
        <v>0.379</v>
      </c>
      <c r="C21" s="17">
        <v>0.40799999999999997</v>
      </c>
      <c r="D21" s="17">
        <v>0.61499999999999999</v>
      </c>
      <c r="E21" s="17">
        <v>0.26300000000000001</v>
      </c>
      <c r="F21" s="17">
        <v>0.28499999999999998</v>
      </c>
      <c r="G21" s="17">
        <v>0.17699999999999999</v>
      </c>
      <c r="H21" s="18">
        <f t="shared" si="0"/>
        <v>0.35449999999999998</v>
      </c>
    </row>
  </sheetData>
  <mergeCells count="2">
    <mergeCell ref="C1:G1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Servo9g</vt:lpstr>
      <vt:lpstr>ActiveWait</vt:lpstr>
      <vt:lpstr>SensorAlarm</vt:lpstr>
      <vt:lpstr>ServorIrButton</vt:lpstr>
      <vt:lpstr>TriggerFan</vt:lpstr>
      <vt:lpstr>TriggerAll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faezeh khorram</dc:creator>
  <cp:lastModifiedBy>faezeh khorram</cp:lastModifiedBy>
  <dcterms:created xsi:type="dcterms:W3CDTF">2015-06-05T18:17:20Z</dcterms:created>
  <dcterms:modified xsi:type="dcterms:W3CDTF">2022-08-11T19:05:55Z</dcterms:modified>
</cp:coreProperties>
</file>