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labtop\GitHub\xtdl_FaultLocalization\org.imt.tdl.sbfl.evaluation\evaluationData\"/>
    </mc:Choice>
  </mc:AlternateContent>
  <xr:revisionPtr revIDLastSave="0" documentId="13_ncr:1_{2B817318-6B6C-4EAB-8A17-3319AB20DC1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JavaEJB" sheetId="1" r:id="rId1"/>
    <sheet name="BankATM" sheetId="2" r:id="rId2"/>
    <sheet name="Average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3"/>
</calcChain>
</file>

<file path=xl/sharedStrings.xml><?xml version="1.0" encoding="utf-8"?>
<sst xmlns="http://schemas.openxmlformats.org/spreadsheetml/2006/main" count="82" uniqueCount="32">
  <si>
    <t>SBFL Technique</t>
  </si>
  <si>
    <t>BC-Median</t>
  </si>
  <si>
    <t>BC-Mean</t>
  </si>
  <si>
    <t>BC-SD</t>
  </si>
  <si>
    <t>AC-Median</t>
  </si>
  <si>
    <t>AC-Mean</t>
  </si>
  <si>
    <t>AC-SD</t>
  </si>
  <si>
    <t>WC-Median</t>
  </si>
  <si>
    <t>WC-Mean</t>
  </si>
  <si>
    <t>WC-SD</t>
  </si>
  <si>
    <t>baronietal</t>
  </si>
  <si>
    <t>cohen</t>
  </si>
  <si>
    <t>confidence</t>
  </si>
  <si>
    <t>kulcynski2</t>
  </si>
  <si>
    <t>tarantula</t>
  </si>
  <si>
    <t>rogerstanimoto</t>
  </si>
  <si>
    <t>simplematching</t>
  </si>
  <si>
    <t>ochiai</t>
  </si>
  <si>
    <t>op2</t>
  </si>
  <si>
    <t>phi</t>
  </si>
  <si>
    <t>zoltar</t>
  </si>
  <si>
    <t>mountford</t>
  </si>
  <si>
    <t>DStar</t>
  </si>
  <si>
    <t>braunbanquet</t>
  </si>
  <si>
    <t>russelrao</t>
  </si>
  <si>
    <t>arithmeticmean</t>
  </si>
  <si>
    <t>ochiai2</t>
  </si>
  <si>
    <t>pierce</t>
  </si>
  <si>
    <t>barinel</t>
  </si>
  <si>
    <t>Average</t>
  </si>
  <si>
    <t>JavaEJB</t>
  </si>
  <si>
    <t>BankATM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</si>
</sst>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0.33900000000000002</v>
      </c>
      <c r="C2">
        <v>0.29699999999999999</v>
      </c>
      <c r="D2">
        <v>0.26400000000000001</v>
      </c>
      <c r="E2">
        <v>0.66100000000000003</v>
      </c>
      <c r="F2">
        <v>0.47799999999999998</v>
      </c>
      <c r="G2">
        <v>0.32800000000000001</v>
      </c>
      <c r="H2">
        <v>0.98399999999999999</v>
      </c>
      <c r="I2">
        <v>0.66</v>
      </c>
      <c r="J2">
        <v>0.433</v>
      </c>
    </row>
    <row r="3" spans="1:10" x14ac:dyDescent="0.35">
      <c r="A3" t="s">
        <v>11</v>
      </c>
      <c r="B3">
        <v>0.22600000000000001</v>
      </c>
      <c r="C3">
        <v>0.215</v>
      </c>
      <c r="D3">
        <v>0.216</v>
      </c>
      <c r="E3">
        <v>0.33900000000000002</v>
      </c>
      <c r="F3" s="3">
        <v>0.35299999999999998</v>
      </c>
      <c r="G3">
        <v>0.25600000000000001</v>
      </c>
      <c r="H3">
        <v>0.41899999999999998</v>
      </c>
      <c r="I3">
        <v>0.49099999999999999</v>
      </c>
      <c r="J3">
        <v>0.35499999999999998</v>
      </c>
    </row>
    <row r="4" spans="1:10" x14ac:dyDescent="0.35">
      <c r="A4" t="s">
        <v>12</v>
      </c>
      <c r="B4">
        <v>0.40300000000000002</v>
      </c>
      <c r="C4">
        <v>0.47299999999999998</v>
      </c>
      <c r="D4">
        <v>0.41799999999999998</v>
      </c>
      <c r="E4">
        <v>0.69399999999999995</v>
      </c>
      <c r="F4">
        <v>0.60399999999999998</v>
      </c>
      <c r="G4">
        <v>0.35799999999999998</v>
      </c>
      <c r="H4">
        <v>0.98399999999999999</v>
      </c>
      <c r="I4">
        <v>0.73399999999999999</v>
      </c>
      <c r="J4">
        <v>0.33300000000000002</v>
      </c>
    </row>
    <row r="5" spans="1:10" x14ac:dyDescent="0.35">
      <c r="A5" t="s">
        <v>13</v>
      </c>
      <c r="B5">
        <v>0.33900000000000002</v>
      </c>
      <c r="C5">
        <v>0.29599999999999999</v>
      </c>
      <c r="D5">
        <v>0.26400000000000001</v>
      </c>
      <c r="E5">
        <v>0.66100000000000003</v>
      </c>
      <c r="F5">
        <v>0.47699999999999998</v>
      </c>
      <c r="G5">
        <v>0.32800000000000001</v>
      </c>
      <c r="H5">
        <v>0.98399999999999999</v>
      </c>
      <c r="I5">
        <v>0.65900000000000003</v>
      </c>
      <c r="J5">
        <v>0.434</v>
      </c>
    </row>
    <row r="6" spans="1:10" x14ac:dyDescent="0.35">
      <c r="A6" t="s">
        <v>14</v>
      </c>
      <c r="B6">
        <v>0.33900000000000002</v>
      </c>
      <c r="C6">
        <v>0.29599999999999999</v>
      </c>
      <c r="D6">
        <v>0.26400000000000001</v>
      </c>
      <c r="E6">
        <v>0.66100000000000003</v>
      </c>
      <c r="F6">
        <v>0.48499999999999999</v>
      </c>
      <c r="G6">
        <v>0.32300000000000001</v>
      </c>
      <c r="H6">
        <v>0.98399999999999999</v>
      </c>
      <c r="I6">
        <v>0.67300000000000004</v>
      </c>
      <c r="J6">
        <v>0.42899999999999999</v>
      </c>
    </row>
    <row r="7" spans="1:10" x14ac:dyDescent="0.35">
      <c r="A7" t="s">
        <v>15</v>
      </c>
      <c r="B7">
        <v>1.6E-2</v>
      </c>
      <c r="C7">
        <v>0.125</v>
      </c>
      <c r="D7">
        <v>0.27400000000000002</v>
      </c>
      <c r="E7">
        <v>6.5000000000000002E-2</v>
      </c>
      <c r="F7" s="2">
        <v>0.219</v>
      </c>
      <c r="G7">
        <v>0.29299999999999998</v>
      </c>
      <c r="H7">
        <v>0.113</v>
      </c>
      <c r="I7">
        <v>0.314</v>
      </c>
      <c r="J7">
        <v>0.35699999999999998</v>
      </c>
    </row>
    <row r="8" spans="1:10" x14ac:dyDescent="0.35">
      <c r="A8" t="s">
        <v>16</v>
      </c>
      <c r="B8">
        <v>1.6E-2</v>
      </c>
      <c r="C8">
        <v>0.125</v>
      </c>
      <c r="D8">
        <v>0.27400000000000002</v>
      </c>
      <c r="E8">
        <v>6.5000000000000002E-2</v>
      </c>
      <c r="F8" s="2">
        <v>0.219</v>
      </c>
      <c r="G8">
        <v>0.29299999999999998</v>
      </c>
      <c r="H8">
        <v>0.113</v>
      </c>
      <c r="I8">
        <v>0.314</v>
      </c>
      <c r="J8">
        <v>0.35699999999999998</v>
      </c>
    </row>
    <row r="9" spans="1:10" x14ac:dyDescent="0.35">
      <c r="A9" t="s">
        <v>17</v>
      </c>
      <c r="B9">
        <v>0.33900000000000002</v>
      </c>
      <c r="C9">
        <v>0.29599999999999999</v>
      </c>
      <c r="D9">
        <v>0.26400000000000001</v>
      </c>
      <c r="E9">
        <v>0.66100000000000003</v>
      </c>
      <c r="F9">
        <v>0.47699999999999998</v>
      </c>
      <c r="G9">
        <v>0.32800000000000001</v>
      </c>
      <c r="H9">
        <v>0.98399999999999999</v>
      </c>
      <c r="I9">
        <v>0.65900000000000003</v>
      </c>
      <c r="J9">
        <v>0.434</v>
      </c>
    </row>
    <row r="10" spans="1:10" x14ac:dyDescent="0.35">
      <c r="A10" t="s">
        <v>18</v>
      </c>
      <c r="B10">
        <v>0.33900000000000002</v>
      </c>
      <c r="C10">
        <v>0.29499999999999998</v>
      </c>
      <c r="D10">
        <v>0.26400000000000001</v>
      </c>
      <c r="E10">
        <v>0.41099999999999998</v>
      </c>
      <c r="F10">
        <v>0.38400000000000001</v>
      </c>
      <c r="G10">
        <v>0.28899999999999998</v>
      </c>
      <c r="H10">
        <v>0.435</v>
      </c>
      <c r="I10">
        <v>0.47299999999999998</v>
      </c>
      <c r="J10">
        <v>0.35899999999999999</v>
      </c>
    </row>
    <row r="11" spans="1:10" x14ac:dyDescent="0.35">
      <c r="A11" t="s">
        <v>19</v>
      </c>
      <c r="B11">
        <v>0.22600000000000001</v>
      </c>
      <c r="C11">
        <v>0.215</v>
      </c>
      <c r="D11">
        <v>0.216</v>
      </c>
      <c r="E11">
        <v>0.33900000000000002</v>
      </c>
      <c r="F11" s="3">
        <v>0.35299999999999998</v>
      </c>
      <c r="G11">
        <v>0.25600000000000001</v>
      </c>
      <c r="H11">
        <v>0.41899999999999998</v>
      </c>
      <c r="I11">
        <v>0.49099999999999999</v>
      </c>
      <c r="J11">
        <v>0.35499999999999998</v>
      </c>
    </row>
    <row r="12" spans="1:10" x14ac:dyDescent="0.35">
      <c r="A12" t="s">
        <v>20</v>
      </c>
      <c r="B12">
        <v>0.33900000000000002</v>
      </c>
      <c r="C12">
        <v>0.29499999999999998</v>
      </c>
      <c r="D12">
        <v>0.26400000000000001</v>
      </c>
      <c r="E12">
        <v>0.66100000000000003</v>
      </c>
      <c r="F12">
        <v>0.47599999999999998</v>
      </c>
      <c r="G12">
        <v>0.32900000000000001</v>
      </c>
      <c r="H12">
        <v>0.98399999999999999</v>
      </c>
      <c r="I12">
        <v>0.65800000000000003</v>
      </c>
      <c r="J12">
        <v>0.435</v>
      </c>
    </row>
    <row r="13" spans="1:10" x14ac:dyDescent="0.35">
      <c r="A13" t="s">
        <v>21</v>
      </c>
      <c r="B13">
        <v>0.33900000000000002</v>
      </c>
      <c r="C13">
        <v>0.29899999999999999</v>
      </c>
      <c r="D13">
        <v>0.26100000000000001</v>
      </c>
      <c r="E13">
        <v>0.66100000000000003</v>
      </c>
      <c r="F13">
        <v>0.48</v>
      </c>
      <c r="G13">
        <v>0.32500000000000001</v>
      </c>
      <c r="H13">
        <v>0.98399999999999999</v>
      </c>
      <c r="I13">
        <v>0.66200000000000003</v>
      </c>
      <c r="J13">
        <v>0.43</v>
      </c>
    </row>
    <row r="14" spans="1:10" x14ac:dyDescent="0.35">
      <c r="A14" t="s">
        <v>22</v>
      </c>
      <c r="B14">
        <v>0.33900000000000002</v>
      </c>
      <c r="C14">
        <v>0.309</v>
      </c>
      <c r="D14">
        <v>0.254</v>
      </c>
      <c r="E14">
        <v>0.66100000000000003</v>
      </c>
      <c r="F14">
        <v>0.49</v>
      </c>
      <c r="G14">
        <v>0.314</v>
      </c>
      <c r="H14">
        <v>0.98399999999999999</v>
      </c>
      <c r="I14">
        <v>0.67200000000000004</v>
      </c>
      <c r="J14">
        <v>0.41899999999999998</v>
      </c>
    </row>
    <row r="15" spans="1:10" x14ac:dyDescent="0.35">
      <c r="A15" t="s">
        <v>23</v>
      </c>
      <c r="B15">
        <v>0.33900000000000002</v>
      </c>
      <c r="C15">
        <v>0.29599999999999999</v>
      </c>
      <c r="D15">
        <v>0.26400000000000001</v>
      </c>
      <c r="E15">
        <v>0.66100000000000003</v>
      </c>
      <c r="F15">
        <v>0.47699999999999998</v>
      </c>
      <c r="G15">
        <v>0.32800000000000001</v>
      </c>
      <c r="H15">
        <v>0.98399999999999999</v>
      </c>
      <c r="I15">
        <v>0.65900000000000003</v>
      </c>
      <c r="J15">
        <v>0.434</v>
      </c>
    </row>
    <row r="16" spans="1:10" x14ac:dyDescent="0.35">
      <c r="A16" t="s">
        <v>24</v>
      </c>
      <c r="B16">
        <v>0.33900000000000002</v>
      </c>
      <c r="C16">
        <v>0.28799999999999998</v>
      </c>
      <c r="D16">
        <v>0.26900000000000002</v>
      </c>
      <c r="E16">
        <v>0.66100000000000003</v>
      </c>
      <c r="F16">
        <v>0.51100000000000001</v>
      </c>
      <c r="G16">
        <v>0.28299999999999997</v>
      </c>
      <c r="H16">
        <v>0.98399999999999999</v>
      </c>
      <c r="I16">
        <v>0.73399999999999999</v>
      </c>
      <c r="J16">
        <v>0.33300000000000002</v>
      </c>
    </row>
    <row r="17" spans="1:10" x14ac:dyDescent="0.35">
      <c r="A17" t="s">
        <v>25</v>
      </c>
      <c r="B17">
        <v>1.6E-2</v>
      </c>
      <c r="C17">
        <v>1.9E-2</v>
      </c>
      <c r="D17">
        <v>1.0999999999999999E-2</v>
      </c>
      <c r="E17">
        <v>0.5</v>
      </c>
      <c r="F17" s="4">
        <v>0.35799999999999998</v>
      </c>
      <c r="G17">
        <v>0.216</v>
      </c>
      <c r="H17">
        <v>0.98399999999999999</v>
      </c>
      <c r="I17">
        <v>0.69699999999999995</v>
      </c>
      <c r="J17">
        <v>0.42899999999999999</v>
      </c>
    </row>
    <row r="18" spans="1:10" x14ac:dyDescent="0.35">
      <c r="A18" t="s">
        <v>26</v>
      </c>
      <c r="B18">
        <v>0.24199999999999999</v>
      </c>
      <c r="C18">
        <v>0.22800000000000001</v>
      </c>
      <c r="D18">
        <v>0.219</v>
      </c>
      <c r="E18">
        <v>0.61299999999999999</v>
      </c>
      <c r="F18">
        <v>0.46200000000000002</v>
      </c>
      <c r="G18">
        <v>0.29799999999999999</v>
      </c>
      <c r="H18">
        <v>0.98399999999999999</v>
      </c>
      <c r="I18">
        <v>0.69699999999999995</v>
      </c>
      <c r="J18">
        <v>0.42899999999999999</v>
      </c>
    </row>
    <row r="19" spans="1:10" x14ac:dyDescent="0.35">
      <c r="A19" t="s">
        <v>27</v>
      </c>
      <c r="B19">
        <v>0.629</v>
      </c>
      <c r="C19">
        <v>0.54</v>
      </c>
      <c r="D19">
        <v>0.24299999999999999</v>
      </c>
      <c r="E19">
        <v>0.80600000000000005</v>
      </c>
      <c r="F19">
        <v>0.76200000000000001</v>
      </c>
      <c r="G19">
        <v>0.122</v>
      </c>
      <c r="H19">
        <v>0.98399999999999999</v>
      </c>
      <c r="I19">
        <v>0.98399999999999999</v>
      </c>
      <c r="J19">
        <v>0</v>
      </c>
    </row>
    <row r="20" spans="1:10" x14ac:dyDescent="0.35">
      <c r="A20" t="s">
        <v>28</v>
      </c>
      <c r="B20">
        <v>1.6E-2</v>
      </c>
      <c r="C20">
        <v>3.5999999999999997E-2</v>
      </c>
      <c r="D20">
        <v>0.109</v>
      </c>
      <c r="E20">
        <v>6.5000000000000002E-2</v>
      </c>
      <c r="F20" s="1">
        <v>0.17199999999999999</v>
      </c>
      <c r="G20">
        <v>0.186</v>
      </c>
      <c r="H20">
        <v>0.113</v>
      </c>
      <c r="I20">
        <v>0.308</v>
      </c>
      <c r="J20">
        <v>0.32900000000000001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E16D-41FC-4A34-9372-33DE94188E47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0.14699999999999999</v>
      </c>
      <c r="C2">
        <v>0.189</v>
      </c>
      <c r="D2">
        <v>0.19900000000000001</v>
      </c>
      <c r="E2">
        <v>0.50700000000000001</v>
      </c>
      <c r="F2">
        <v>0.374</v>
      </c>
      <c r="G2">
        <v>0.30599999999999999</v>
      </c>
      <c r="H2">
        <v>0.99299999999999999</v>
      </c>
      <c r="I2">
        <v>0.55900000000000005</v>
      </c>
      <c r="J2">
        <v>0.45300000000000001</v>
      </c>
    </row>
    <row r="3" spans="1:10" x14ac:dyDescent="0.35">
      <c r="A3" t="s">
        <v>11</v>
      </c>
      <c r="B3">
        <v>9.9000000000000005E-2</v>
      </c>
      <c r="C3">
        <v>0.151</v>
      </c>
      <c r="D3">
        <v>0.17799999999999999</v>
      </c>
      <c r="E3">
        <v>0.23200000000000001</v>
      </c>
      <c r="F3" s="4">
        <v>0.27200000000000002</v>
      </c>
      <c r="G3">
        <v>0.23</v>
      </c>
      <c r="H3">
        <v>0.27800000000000002</v>
      </c>
      <c r="I3">
        <v>0.39200000000000002</v>
      </c>
      <c r="J3">
        <v>0.35199999999999998</v>
      </c>
    </row>
    <row r="4" spans="1:10" x14ac:dyDescent="0.35">
      <c r="A4" t="s">
        <v>12</v>
      </c>
      <c r="B4">
        <v>0.318</v>
      </c>
      <c r="C4">
        <v>0.38700000000000001</v>
      </c>
      <c r="D4">
        <v>0.38</v>
      </c>
      <c r="E4">
        <v>0.50700000000000001</v>
      </c>
      <c r="F4">
        <v>0.54200000000000004</v>
      </c>
      <c r="G4">
        <v>0.32500000000000001</v>
      </c>
      <c r="H4">
        <v>0.96699999999999997</v>
      </c>
      <c r="I4">
        <v>0.69699999999999995</v>
      </c>
      <c r="J4">
        <v>0.31900000000000001</v>
      </c>
    </row>
    <row r="5" spans="1:10" x14ac:dyDescent="0.35">
      <c r="A5" t="s">
        <v>13</v>
      </c>
      <c r="B5">
        <v>0.13900000000000001</v>
      </c>
      <c r="C5">
        <v>0.19</v>
      </c>
      <c r="D5">
        <v>0.19900000000000001</v>
      </c>
      <c r="E5">
        <v>0.50700000000000001</v>
      </c>
      <c r="F5">
        <v>0.376</v>
      </c>
      <c r="G5">
        <v>0.30499999999999999</v>
      </c>
      <c r="H5">
        <v>0.99299999999999999</v>
      </c>
      <c r="I5">
        <v>0.56200000000000006</v>
      </c>
      <c r="J5">
        <v>0.45100000000000001</v>
      </c>
    </row>
    <row r="6" spans="1:10" x14ac:dyDescent="0.35">
      <c r="A6" t="s">
        <v>14</v>
      </c>
      <c r="B6">
        <v>7.0000000000000001E-3</v>
      </c>
      <c r="C6">
        <v>0.13800000000000001</v>
      </c>
      <c r="D6">
        <v>0.16400000000000001</v>
      </c>
      <c r="E6">
        <v>0.47699999999999998</v>
      </c>
      <c r="F6">
        <v>0.36499999999999999</v>
      </c>
      <c r="G6">
        <v>0.28299999999999997</v>
      </c>
      <c r="H6">
        <v>0.94699999999999995</v>
      </c>
      <c r="I6">
        <v>0.59099999999999997</v>
      </c>
      <c r="J6">
        <v>0.441</v>
      </c>
    </row>
    <row r="7" spans="1:10" x14ac:dyDescent="0.35">
      <c r="A7" t="s">
        <v>15</v>
      </c>
      <c r="B7">
        <v>7.0000000000000001E-3</v>
      </c>
      <c r="C7">
        <v>0.107</v>
      </c>
      <c r="D7">
        <v>0.19400000000000001</v>
      </c>
      <c r="E7">
        <v>5.6000000000000001E-2</v>
      </c>
      <c r="F7" s="2">
        <v>0.21199999999999999</v>
      </c>
      <c r="G7">
        <v>0.253</v>
      </c>
      <c r="H7">
        <v>0.106</v>
      </c>
      <c r="I7">
        <v>0.318</v>
      </c>
      <c r="J7">
        <v>0.35899999999999999</v>
      </c>
    </row>
    <row r="8" spans="1:10" x14ac:dyDescent="0.35">
      <c r="A8" t="s">
        <v>16</v>
      </c>
      <c r="B8">
        <v>7.0000000000000001E-3</v>
      </c>
      <c r="C8">
        <v>0.107</v>
      </c>
      <c r="D8">
        <v>0.19400000000000001</v>
      </c>
      <c r="E8">
        <v>5.6000000000000001E-2</v>
      </c>
      <c r="F8" s="2">
        <v>0.21199999999999999</v>
      </c>
      <c r="G8">
        <v>0.253</v>
      </c>
      <c r="H8">
        <v>0.106</v>
      </c>
      <c r="I8">
        <v>0.318</v>
      </c>
      <c r="J8">
        <v>0.35899999999999999</v>
      </c>
    </row>
    <row r="9" spans="1:10" x14ac:dyDescent="0.35">
      <c r="A9" t="s">
        <v>17</v>
      </c>
      <c r="B9">
        <v>0.17199999999999999</v>
      </c>
      <c r="C9">
        <v>0.193</v>
      </c>
      <c r="D9">
        <v>0.20100000000000001</v>
      </c>
      <c r="E9">
        <v>0.50700000000000001</v>
      </c>
      <c r="F9">
        <v>0.379</v>
      </c>
      <c r="G9">
        <v>0.30499999999999999</v>
      </c>
      <c r="H9">
        <v>0.99299999999999999</v>
      </c>
      <c r="I9">
        <v>0.56499999999999995</v>
      </c>
      <c r="J9">
        <v>0.45100000000000001</v>
      </c>
    </row>
    <row r="10" spans="1:10" x14ac:dyDescent="0.35">
      <c r="A10" t="s">
        <v>18</v>
      </c>
      <c r="B10">
        <v>0.23799999999999999</v>
      </c>
      <c r="C10">
        <v>0.222</v>
      </c>
      <c r="D10">
        <v>0.217</v>
      </c>
      <c r="E10">
        <v>0.29499999999999998</v>
      </c>
      <c r="F10">
        <v>0.32100000000000001</v>
      </c>
      <c r="G10">
        <v>0.25600000000000001</v>
      </c>
      <c r="H10">
        <v>0.35099999999999998</v>
      </c>
      <c r="I10">
        <v>0.41899999999999998</v>
      </c>
      <c r="J10">
        <v>0.34899999999999998</v>
      </c>
    </row>
    <row r="11" spans="1:10" x14ac:dyDescent="0.35">
      <c r="A11" t="s">
        <v>19</v>
      </c>
      <c r="B11">
        <v>9.9000000000000005E-2</v>
      </c>
      <c r="C11">
        <v>0.14799999999999999</v>
      </c>
      <c r="D11">
        <v>0.17599999999999999</v>
      </c>
      <c r="E11">
        <v>0.22800000000000001</v>
      </c>
      <c r="F11" s="3">
        <v>0.26900000000000002</v>
      </c>
      <c r="G11">
        <v>0.22900000000000001</v>
      </c>
      <c r="H11">
        <v>0.26500000000000001</v>
      </c>
      <c r="I11">
        <v>0.39</v>
      </c>
      <c r="J11">
        <v>0.35199999999999998</v>
      </c>
    </row>
    <row r="12" spans="1:10" x14ac:dyDescent="0.35">
      <c r="A12" t="s">
        <v>20</v>
      </c>
      <c r="B12">
        <v>0.152</v>
      </c>
      <c r="C12">
        <v>0.191</v>
      </c>
      <c r="D12">
        <v>0.19800000000000001</v>
      </c>
      <c r="E12">
        <v>0.50700000000000001</v>
      </c>
      <c r="F12">
        <v>0.376</v>
      </c>
      <c r="G12">
        <v>0.30399999999999999</v>
      </c>
      <c r="H12">
        <v>0.99299999999999999</v>
      </c>
      <c r="I12">
        <v>0.56200000000000006</v>
      </c>
      <c r="J12">
        <v>0.45100000000000001</v>
      </c>
    </row>
    <row r="13" spans="1:10" x14ac:dyDescent="0.35">
      <c r="A13" t="s">
        <v>21</v>
      </c>
      <c r="B13">
        <v>0.14599999999999999</v>
      </c>
      <c r="C13">
        <v>0.192</v>
      </c>
      <c r="D13">
        <v>0.19</v>
      </c>
      <c r="E13">
        <v>0.50700000000000001</v>
      </c>
      <c r="F13">
        <v>0.38300000000000001</v>
      </c>
      <c r="G13">
        <v>0.29099999999999998</v>
      </c>
      <c r="H13">
        <v>0.99299999999999999</v>
      </c>
      <c r="I13">
        <v>0.57399999999999995</v>
      </c>
      <c r="J13">
        <v>0.433</v>
      </c>
    </row>
    <row r="14" spans="1:10" x14ac:dyDescent="0.35">
      <c r="A14" t="s">
        <v>22</v>
      </c>
      <c r="B14">
        <v>0.23799999999999999</v>
      </c>
      <c r="C14">
        <v>0.23599999999999999</v>
      </c>
      <c r="D14">
        <v>0.19400000000000001</v>
      </c>
      <c r="E14">
        <v>0.50700000000000001</v>
      </c>
      <c r="F14">
        <v>0.42499999999999999</v>
      </c>
      <c r="G14">
        <v>0.27300000000000002</v>
      </c>
      <c r="H14">
        <v>0.99299999999999999</v>
      </c>
      <c r="I14">
        <v>0.61399999999999999</v>
      </c>
      <c r="J14">
        <v>0.40799999999999997</v>
      </c>
    </row>
    <row r="15" spans="1:10" x14ac:dyDescent="0.35">
      <c r="A15" t="s">
        <v>23</v>
      </c>
      <c r="B15">
        <v>0.17199999999999999</v>
      </c>
      <c r="C15">
        <v>0.19600000000000001</v>
      </c>
      <c r="D15">
        <v>0.20200000000000001</v>
      </c>
      <c r="E15">
        <v>0.50700000000000001</v>
      </c>
      <c r="F15">
        <v>0.38300000000000001</v>
      </c>
      <c r="G15">
        <v>0.30399999999999999</v>
      </c>
      <c r="H15">
        <v>0.99299999999999999</v>
      </c>
      <c r="I15">
        <v>0.56899999999999995</v>
      </c>
      <c r="J15">
        <v>0.44900000000000001</v>
      </c>
    </row>
    <row r="16" spans="1:10" x14ac:dyDescent="0.35">
      <c r="A16" t="s">
        <v>24</v>
      </c>
      <c r="B16">
        <v>0.23799999999999999</v>
      </c>
      <c r="C16">
        <v>0.21199999999999999</v>
      </c>
      <c r="D16">
        <v>0.20799999999999999</v>
      </c>
      <c r="E16">
        <v>0.50700000000000001</v>
      </c>
      <c r="F16">
        <v>0.45500000000000002</v>
      </c>
      <c r="G16">
        <v>0.23699999999999999</v>
      </c>
      <c r="H16">
        <v>0.99299999999999999</v>
      </c>
      <c r="I16">
        <v>0.69699999999999995</v>
      </c>
      <c r="J16">
        <v>0.32</v>
      </c>
    </row>
    <row r="17" spans="1:10" x14ac:dyDescent="0.35">
      <c r="A17" t="s">
        <v>25</v>
      </c>
      <c r="B17">
        <v>7.0000000000000001E-3</v>
      </c>
      <c r="C17">
        <v>1.4E-2</v>
      </c>
      <c r="D17">
        <v>1.9E-2</v>
      </c>
      <c r="E17">
        <v>0.5</v>
      </c>
      <c r="F17">
        <v>0.36799999999999999</v>
      </c>
      <c r="G17">
        <v>0.218</v>
      </c>
      <c r="H17">
        <v>0.99299999999999999</v>
      </c>
      <c r="I17">
        <v>0.72199999999999998</v>
      </c>
      <c r="J17">
        <v>0.432</v>
      </c>
    </row>
    <row r="18" spans="1:10" x14ac:dyDescent="0.35">
      <c r="A18" t="s">
        <v>26</v>
      </c>
      <c r="B18">
        <v>9.9000000000000005E-2</v>
      </c>
      <c r="C18">
        <v>0.151</v>
      </c>
      <c r="D18">
        <v>0.16400000000000001</v>
      </c>
      <c r="E18">
        <v>0.5</v>
      </c>
      <c r="F18">
        <v>0.35899999999999999</v>
      </c>
      <c r="G18">
        <v>0.28399999999999997</v>
      </c>
      <c r="H18">
        <v>0.94699999999999995</v>
      </c>
      <c r="I18">
        <v>0.56699999999999995</v>
      </c>
      <c r="J18">
        <v>0.45100000000000001</v>
      </c>
    </row>
    <row r="19" spans="1:10" x14ac:dyDescent="0.35">
      <c r="A19" t="s">
        <v>27</v>
      </c>
      <c r="B19">
        <v>0.51</v>
      </c>
      <c r="C19">
        <v>0.47099999999999997</v>
      </c>
      <c r="D19">
        <v>0.25</v>
      </c>
      <c r="E19">
        <v>0.74199999999999999</v>
      </c>
      <c r="F19">
        <v>0.68600000000000005</v>
      </c>
      <c r="G19">
        <v>0.18</v>
      </c>
      <c r="H19">
        <v>0.99299999999999999</v>
      </c>
      <c r="I19">
        <v>0.90200000000000002</v>
      </c>
      <c r="J19">
        <v>0.20599999999999999</v>
      </c>
    </row>
    <row r="20" spans="1:10" x14ac:dyDescent="0.35">
      <c r="A20" t="s">
        <v>28</v>
      </c>
      <c r="B20">
        <v>7.0000000000000001E-3</v>
      </c>
      <c r="C20">
        <v>3.4000000000000002E-2</v>
      </c>
      <c r="D20">
        <v>9.9000000000000005E-2</v>
      </c>
      <c r="E20">
        <v>0.10299999999999999</v>
      </c>
      <c r="F20" s="1">
        <v>0.19400000000000001</v>
      </c>
      <c r="G20">
        <v>0.2</v>
      </c>
      <c r="H20">
        <v>0.19900000000000001</v>
      </c>
      <c r="I20">
        <v>0.35499999999999998</v>
      </c>
      <c r="J20">
        <v>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4AD7-7617-4927-BC05-C3884855679C}">
  <dimension ref="A1:D21"/>
  <sheetViews>
    <sheetView tabSelected="1" workbookViewId="0">
      <selection activeCell="G10" sqref="G10"/>
    </sheetView>
  </sheetViews>
  <sheetFormatPr defaultRowHeight="14.5" x14ac:dyDescent="0.35"/>
  <cols>
    <col min="1" max="1" width="14.6328125" customWidth="1"/>
    <col min="2" max="2" width="11.08984375" style="13" customWidth="1"/>
    <col min="3" max="3" width="12.26953125" style="13" customWidth="1"/>
    <col min="4" max="4" width="8.7265625" style="13"/>
  </cols>
  <sheetData>
    <row r="1" spans="1:4" x14ac:dyDescent="0.35">
      <c r="A1" s="5"/>
      <c r="B1" s="9" t="s">
        <v>5</v>
      </c>
      <c r="C1" s="9"/>
      <c r="D1" s="10" t="s">
        <v>29</v>
      </c>
    </row>
    <row r="2" spans="1:4" x14ac:dyDescent="0.35">
      <c r="A2" s="6" t="s">
        <v>0</v>
      </c>
      <c r="B2" s="11" t="s">
        <v>30</v>
      </c>
      <c r="C2" s="11" t="s">
        <v>31</v>
      </c>
      <c r="D2" s="12"/>
    </row>
    <row r="3" spans="1:4" x14ac:dyDescent="0.35">
      <c r="A3" s="7" t="s">
        <v>10</v>
      </c>
      <c r="B3" s="13">
        <v>0.47799999999999998</v>
      </c>
      <c r="C3" s="13">
        <v>0.374</v>
      </c>
      <c r="D3" s="17">
        <f>AVERAGE(B3:C3)</f>
        <v>0.42599999999999999</v>
      </c>
    </row>
    <row r="4" spans="1:4" x14ac:dyDescent="0.35">
      <c r="A4" s="7" t="s">
        <v>11</v>
      </c>
      <c r="B4" s="14">
        <v>0.35299999999999998</v>
      </c>
      <c r="C4" s="15">
        <v>0.27200000000000002</v>
      </c>
      <c r="D4" s="24">
        <f t="shared" ref="D4:D21" si="0">AVERAGE(B4:C4)</f>
        <v>0.3125</v>
      </c>
    </row>
    <row r="5" spans="1:4" x14ac:dyDescent="0.35">
      <c r="A5" s="7" t="s">
        <v>12</v>
      </c>
      <c r="B5" s="13">
        <v>0.60399999999999998</v>
      </c>
      <c r="C5" s="13">
        <v>0.54200000000000004</v>
      </c>
      <c r="D5" s="18">
        <f t="shared" si="0"/>
        <v>0.57299999999999995</v>
      </c>
    </row>
    <row r="6" spans="1:4" x14ac:dyDescent="0.35">
      <c r="A6" s="7" t="s">
        <v>13</v>
      </c>
      <c r="B6" s="13">
        <v>0.47699999999999998</v>
      </c>
      <c r="C6" s="13">
        <v>0.376</v>
      </c>
      <c r="D6" s="18">
        <f t="shared" si="0"/>
        <v>0.42649999999999999</v>
      </c>
    </row>
    <row r="7" spans="1:4" x14ac:dyDescent="0.35">
      <c r="A7" s="7" t="s">
        <v>14</v>
      </c>
      <c r="B7" s="13">
        <v>0.48499999999999999</v>
      </c>
      <c r="C7" s="13">
        <v>0.36499999999999999</v>
      </c>
      <c r="D7" s="18">
        <f t="shared" si="0"/>
        <v>0.42499999999999999</v>
      </c>
    </row>
    <row r="8" spans="1:4" x14ac:dyDescent="0.35">
      <c r="A8" s="7" t="s">
        <v>15</v>
      </c>
      <c r="B8" s="16">
        <v>0.219</v>
      </c>
      <c r="C8" s="16">
        <v>0.21199999999999999</v>
      </c>
      <c r="D8" s="22">
        <f t="shared" si="0"/>
        <v>0.2155</v>
      </c>
    </row>
    <row r="9" spans="1:4" x14ac:dyDescent="0.35">
      <c r="A9" s="7" t="s">
        <v>16</v>
      </c>
      <c r="B9" s="16">
        <v>0.219</v>
      </c>
      <c r="C9" s="16">
        <v>0.21199999999999999</v>
      </c>
      <c r="D9" s="22">
        <f t="shared" si="0"/>
        <v>0.2155</v>
      </c>
    </row>
    <row r="10" spans="1:4" x14ac:dyDescent="0.35">
      <c r="A10" s="7" t="s">
        <v>17</v>
      </c>
      <c r="B10" s="13">
        <v>0.47699999999999998</v>
      </c>
      <c r="C10" s="13">
        <v>0.379</v>
      </c>
      <c r="D10" s="18">
        <f t="shared" si="0"/>
        <v>0.42799999999999999</v>
      </c>
    </row>
    <row r="11" spans="1:4" x14ac:dyDescent="0.35">
      <c r="A11" s="7" t="s">
        <v>18</v>
      </c>
      <c r="B11" s="13">
        <v>0.38400000000000001</v>
      </c>
      <c r="C11" s="13">
        <v>0.32100000000000001</v>
      </c>
      <c r="D11" s="18">
        <f t="shared" si="0"/>
        <v>0.35250000000000004</v>
      </c>
    </row>
    <row r="12" spans="1:4" x14ac:dyDescent="0.35">
      <c r="A12" s="7" t="s">
        <v>19</v>
      </c>
      <c r="B12" s="14">
        <v>0.35299999999999998</v>
      </c>
      <c r="C12" s="14">
        <v>0.26900000000000002</v>
      </c>
      <c r="D12" s="23">
        <f t="shared" si="0"/>
        <v>0.311</v>
      </c>
    </row>
    <row r="13" spans="1:4" x14ac:dyDescent="0.35">
      <c r="A13" s="7" t="s">
        <v>20</v>
      </c>
      <c r="B13" s="13">
        <v>0.47599999999999998</v>
      </c>
      <c r="C13" s="13">
        <v>0.376</v>
      </c>
      <c r="D13" s="18">
        <f t="shared" si="0"/>
        <v>0.42599999999999999</v>
      </c>
    </row>
    <row r="14" spans="1:4" x14ac:dyDescent="0.35">
      <c r="A14" s="7" t="s">
        <v>21</v>
      </c>
      <c r="B14" s="13">
        <v>0.48</v>
      </c>
      <c r="C14" s="13">
        <v>0.38300000000000001</v>
      </c>
      <c r="D14" s="18">
        <f t="shared" si="0"/>
        <v>0.43149999999999999</v>
      </c>
    </row>
    <row r="15" spans="1:4" x14ac:dyDescent="0.35">
      <c r="A15" s="7" t="s">
        <v>22</v>
      </c>
      <c r="B15" s="13">
        <v>0.49</v>
      </c>
      <c r="C15" s="13">
        <v>0.42499999999999999</v>
      </c>
      <c r="D15" s="18">
        <f t="shared" si="0"/>
        <v>0.45750000000000002</v>
      </c>
    </row>
    <row r="16" spans="1:4" x14ac:dyDescent="0.35">
      <c r="A16" s="7" t="s">
        <v>23</v>
      </c>
      <c r="B16" s="13">
        <v>0.47699999999999998</v>
      </c>
      <c r="C16" s="13">
        <v>0.38300000000000001</v>
      </c>
      <c r="D16" s="18">
        <f t="shared" si="0"/>
        <v>0.43</v>
      </c>
    </row>
    <row r="17" spans="1:4" x14ac:dyDescent="0.35">
      <c r="A17" s="7" t="s">
        <v>24</v>
      </c>
      <c r="B17" s="13">
        <v>0.51100000000000001</v>
      </c>
      <c r="C17" s="13">
        <v>0.45500000000000002</v>
      </c>
      <c r="D17" s="18">
        <f t="shared" si="0"/>
        <v>0.48299999999999998</v>
      </c>
    </row>
    <row r="18" spans="1:4" x14ac:dyDescent="0.35">
      <c r="A18" s="7" t="s">
        <v>25</v>
      </c>
      <c r="B18" s="15">
        <v>0.35799999999999998</v>
      </c>
      <c r="C18" s="13">
        <v>0.36799999999999999</v>
      </c>
      <c r="D18" s="18">
        <f t="shared" si="0"/>
        <v>0.36299999999999999</v>
      </c>
    </row>
    <row r="19" spans="1:4" x14ac:dyDescent="0.35">
      <c r="A19" s="7" t="s">
        <v>26</v>
      </c>
      <c r="B19" s="13">
        <v>0.46200000000000002</v>
      </c>
      <c r="C19" s="13">
        <v>0.35899999999999999</v>
      </c>
      <c r="D19" s="18">
        <f t="shared" si="0"/>
        <v>0.41049999999999998</v>
      </c>
    </row>
    <row r="20" spans="1:4" x14ac:dyDescent="0.35">
      <c r="A20" s="7" t="s">
        <v>27</v>
      </c>
      <c r="B20" s="13">
        <v>0.76200000000000001</v>
      </c>
      <c r="C20" s="13">
        <v>0.68600000000000005</v>
      </c>
      <c r="D20" s="18">
        <f t="shared" si="0"/>
        <v>0.72399999999999998</v>
      </c>
    </row>
    <row r="21" spans="1:4" x14ac:dyDescent="0.35">
      <c r="A21" s="8" t="s">
        <v>28</v>
      </c>
      <c r="B21" s="19">
        <v>0.17199999999999999</v>
      </c>
      <c r="C21" s="20">
        <v>0.19400000000000001</v>
      </c>
      <c r="D21" s="21">
        <f t="shared" si="0"/>
        <v>0.183</v>
      </c>
    </row>
  </sheetData>
  <mergeCells count="2">
    <mergeCell ref="B1:C1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JavaEJB</vt:lpstr>
      <vt:lpstr>BankATM</vt:lpstr>
      <vt:lpstr>Average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faezeh khorram</dc:creator>
  <cp:lastModifiedBy>faezeh khorram</cp:lastModifiedBy>
  <dcterms:created xsi:type="dcterms:W3CDTF">2015-06-05T18:17:20Z</dcterms:created>
  <dcterms:modified xsi:type="dcterms:W3CDTF">2022-01-23T19:59:17Z</dcterms:modified>
</cp:coreProperties>
</file>