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w\Desktop\School\UI\Year\2019\Spring 2019\CS 383\Project Group\"/>
    </mc:Choice>
  </mc:AlternateContent>
  <xr:revisionPtr revIDLastSave="0" documentId="13_ncr:1_{2426A89B-8962-4468-8563-A4DBED776DEB}" xr6:coauthVersionLast="36" xr6:coauthVersionMax="36" xr10:uidLastSave="{00000000-0000-0000-0000-000000000000}"/>
  <bookViews>
    <workbookView xWindow="0" yWindow="0" windowWidth="14380" windowHeight="6170" xr2:uid="{00000000-000D-0000-FFFF-FFFF00000000}"/>
  </bookViews>
  <sheets>
    <sheet name="Schedule" sheetId="1" r:id="rId1"/>
    <sheet name="Project Deliver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2" l="1"/>
  <c r="B24" i="2"/>
  <c r="D24" i="2" s="1"/>
</calcChain>
</file>

<file path=xl/sharedStrings.xml><?xml version="1.0" encoding="utf-8"?>
<sst xmlns="http://schemas.openxmlformats.org/spreadsheetml/2006/main" count="87" uniqueCount="71">
  <si>
    <t>Week</t>
  </si>
  <si>
    <t>Tuesday</t>
  </si>
  <si>
    <t>Thursday</t>
  </si>
  <si>
    <t>RFP</t>
  </si>
  <si>
    <t>RFP &amp; Use Cases</t>
  </si>
  <si>
    <t>Acceptance Testing</t>
  </si>
  <si>
    <t>Midterm</t>
  </si>
  <si>
    <t>Oral Exam Week</t>
  </si>
  <si>
    <t>Final Presentations</t>
  </si>
  <si>
    <t>Pair Programing</t>
  </si>
  <si>
    <t>Ethics</t>
  </si>
  <si>
    <t>Patterns</t>
  </si>
  <si>
    <t>SA Demos</t>
  </si>
  <si>
    <t>Software Analysis Due</t>
  </si>
  <si>
    <t xml:space="preserve">Weekly Status Report 2
Code should compile an run "something" including everyone's skeliton code. </t>
  </si>
  <si>
    <t>Weekly Status Report 1
Code repository chosen. (Send me a link to your repository). 
Direcotry structure defined.</t>
  </si>
  <si>
    <t>Weekly Status Report 3
Show two compile paths. One for production. One for testing. Run both.</t>
  </si>
  <si>
    <t>UML</t>
  </si>
  <si>
    <t>Ch 2 Life Cycles &amp; Pert, Gantt</t>
  </si>
  <si>
    <t>OO Intro
Coding Standards</t>
  </si>
  <si>
    <t>Mapping Modules to Code</t>
  </si>
  <si>
    <t>Object Design</t>
  </si>
  <si>
    <t>Coupling and Cohesion</t>
  </si>
  <si>
    <t>TEAM LEAD: Set up code repository and send me an invitation.
Diagrams due. (Class diagram, Sequence Diagram, Gantt time-line)</t>
  </si>
  <si>
    <t>TEAM LEAD: Merge all test plans into a single test plan with a different make command to make and run it.
Test plan due.</t>
  </si>
  <si>
    <t>Weekly Status Report 4
Code should look moslty like a video game with some features missing.
Show code running. 
Show merged Gantt charts. How much has the project cost so far?</t>
  </si>
  <si>
    <t>Ch 1Intro</t>
  </si>
  <si>
    <t>3Context Diagrams</t>
  </si>
  <si>
    <t>3Data Flow Diagrams</t>
  </si>
  <si>
    <t>TEAM LEAD: Set up makefile and ensure everyone's code compiles.
Public Headers must be complete.</t>
  </si>
  <si>
    <t>Static and Dynamic Types and Binding.</t>
  </si>
  <si>
    <t>TEAM LEAD: Put together a document with your teams coding standards.</t>
  </si>
  <si>
    <t>Weekly Status Report 5
Show code running, and updated Gantt chart. Are you on schedule?</t>
  </si>
  <si>
    <t>Weekly Status Report 6
Show code running, and updated Gantt chart. Are you on schedule?</t>
  </si>
  <si>
    <t xml:space="preserve">TEAM LEAD: Put together a brief users manual for your game. </t>
  </si>
  <si>
    <t>TEAM LEAD: Merge all Gantt charts into a single chart. 
Second Gantt Charts (done features and remaining features) due</t>
  </si>
  <si>
    <t>Pair programing assignment due</t>
  </si>
  <si>
    <t>Title</t>
  </si>
  <si>
    <t>Individual</t>
  </si>
  <si>
    <t>Group</t>
  </si>
  <si>
    <t>Champion</t>
  </si>
  <si>
    <t>SA Presentation</t>
  </si>
  <si>
    <t>Class Diagram</t>
  </si>
  <si>
    <t>Sequence Diagram</t>
  </si>
  <si>
    <t>Gantt chart 1</t>
  </si>
  <si>
    <t>Complete Test Plan</t>
  </si>
  <si>
    <t>Team Lead Talk</t>
  </si>
  <si>
    <t>Team Lead Deliverable</t>
  </si>
  <si>
    <t>Final Demo</t>
  </si>
  <si>
    <t>Total</t>
  </si>
  <si>
    <t>Ethics Quiz</t>
  </si>
  <si>
    <t>Pong Assignment due</t>
  </si>
  <si>
    <t>Team Meet and greet</t>
  </si>
  <si>
    <t>January</t>
  </si>
  <si>
    <t>17 Drop for non-attendance date</t>
  </si>
  <si>
    <t>23 Deadline to drop without W</t>
  </si>
  <si>
    <t>February</t>
  </si>
  <si>
    <t>March</t>
  </si>
  <si>
    <t>Spring Recess</t>
  </si>
  <si>
    <t>April/May</t>
  </si>
  <si>
    <t>12 Early warning grades are due</t>
  </si>
  <si>
    <t>11 Midterm grades due</t>
  </si>
  <si>
    <t>25 Accademic advising begins</t>
  </si>
  <si>
    <t>May 14 Final grades due</t>
  </si>
  <si>
    <t>SA Presentation Feedback (Critical Analysis)</t>
  </si>
  <si>
    <t>Public View Headers/(Pubic vars in Unity)</t>
  </si>
  <si>
    <t>Systems Analyist Post-Mortum</t>
  </si>
  <si>
    <t>Project/Final Demo Feedback</t>
  </si>
  <si>
    <t>Post Mortem due</t>
  </si>
  <si>
    <t>Post Mortem Presentations</t>
  </si>
  <si>
    <t>Agile/Pair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</si>
</sst>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0" xfId="0" applyFill="1" applyBorder="1"/>
    <xf numFmtId="0" fontId="0" fillId="5" borderId="13" xfId="0" applyFill="1" applyBorder="1"/>
    <xf numFmtId="0" fontId="0" fillId="5" borderId="14" xfId="0" applyFill="1" applyBorder="1"/>
    <xf numFmtId="0" fontId="0" fillId="3" borderId="12" xfId="0" applyFill="1" applyBorder="1"/>
    <xf numFmtId="0" fontId="0" fillId="5" borderId="0" xfId="0" applyFill="1"/>
    <xf numFmtId="0" fontId="0" fillId="6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4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4" borderId="1" xfId="0" applyFill="1" applyBorder="1"/>
    <xf numFmtId="0" fontId="0" fillId="5" borderId="18" xfId="0" applyFill="1" applyBorder="1"/>
    <xf numFmtId="0" fontId="1" fillId="8" borderId="10" xfId="0" applyFont="1" applyFill="1" applyBorder="1"/>
    <xf numFmtId="0" fontId="0" fillId="4" borderId="20" xfId="0" applyFill="1" applyBorder="1"/>
    <xf numFmtId="0" fontId="0" fillId="5" borderId="15" xfId="0" applyFill="1" applyBorder="1"/>
    <xf numFmtId="0" fontId="1" fillId="8" borderId="10" xfId="0" applyFont="1" applyFill="1" applyBorder="1" applyAlignment="1">
      <alignment wrapText="1"/>
    </xf>
    <xf numFmtId="0" fontId="0" fillId="7" borderId="20" xfId="0" applyFill="1" applyBorder="1"/>
    <xf numFmtId="0" fontId="0" fillId="2" borderId="21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5" borderId="20" xfId="0" applyFill="1" applyBorder="1"/>
    <xf numFmtId="0" fontId="0" fillId="5" borderId="21" xfId="0" applyFill="1" applyBorder="1"/>
    <xf numFmtId="0" fontId="0" fillId="5" borderId="19" xfId="0" applyFill="1" applyBorder="1"/>
    <xf numFmtId="0" fontId="0" fillId="5" borderId="19" xfId="0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0" fillId="0" borderId="0" xfId="0" applyFill="1"/>
    <xf numFmtId="0" fontId="0" fillId="5" borderId="22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0" borderId="2" xfId="0" applyBorder="1"/>
    <xf numFmtId="0" fontId="0" fillId="7" borderId="15" xfId="0" applyFill="1" applyBorder="1"/>
    <xf numFmtId="0" fontId="2" fillId="4" borderId="7" xfId="0" applyFont="1" applyFill="1" applyBorder="1" applyAlignment="1">
      <alignment horizontal="right"/>
    </xf>
    <xf numFmtId="0" fontId="0" fillId="5" borderId="23" xfId="0" applyFill="1" applyBorder="1"/>
    <xf numFmtId="0" fontId="0" fillId="5" borderId="24" xfId="0" applyFill="1" applyBorder="1"/>
    <xf numFmtId="0" fontId="0" fillId="2" borderId="21" xfId="0" applyFill="1" applyBorder="1"/>
    <xf numFmtId="0" fontId="0" fillId="2" borderId="10" xfId="0" applyFill="1" applyBorder="1"/>
    <xf numFmtId="0" fontId="1" fillId="8" borderId="19" xfId="0" applyFont="1" applyFill="1" applyBorder="1" applyAlignment="1">
      <alignment wrapText="1"/>
    </xf>
    <xf numFmtId="0" fontId="0" fillId="5" borderId="17" xfId="0" applyFill="1" applyBorder="1" applyAlignment="1">
      <alignment wrapText="1"/>
    </xf>
    <xf numFmtId="0" fontId="0" fillId="6" borderId="23" xfId="0" applyFill="1" applyBorder="1"/>
    <xf numFmtId="0" fontId="0" fillId="7" borderId="21" xfId="0" applyFill="1" applyBorder="1"/>
    <xf numFmtId="0" fontId="0" fillId="9" borderId="17" xfId="0" applyFill="1" applyBorder="1"/>
    <xf numFmtId="0" fontId="0" fillId="9" borderId="10" xfId="0" applyFill="1" applyBorder="1"/>
    <xf numFmtId="0" fontId="0" fillId="2" borderId="17" xfId="0" applyFill="1" applyBorder="1"/>
    <xf numFmtId="0" fontId="2" fillId="10" borderId="12" xfId="0" applyFont="1" applyFill="1" applyBorder="1" applyAlignment="1">
      <alignment horizontal="right"/>
    </xf>
    <xf numFmtId="0" fontId="0" fillId="3" borderId="21" xfId="0" applyFill="1" applyBorder="1"/>
    <xf numFmtId="0" fontId="0" fillId="0" borderId="9" xfId="0" applyBorder="1"/>
    <xf numFmtId="0" fontId="2" fillId="10" borderId="12" xfId="0" applyFont="1" applyFill="1" applyBorder="1" applyAlignment="1">
      <alignment horizontal="center"/>
    </xf>
    <xf numFmtId="0" fontId="0" fillId="6" borderId="8" xfId="0" applyFill="1" applyBorder="1"/>
    <xf numFmtId="0" fontId="0" fillId="6" borderId="0" xfId="0" applyFill="1" applyBorder="1"/>
    <xf numFmtId="0" fontId="0" fillId="7" borderId="19" xfId="0" applyFill="1" applyBorder="1"/>
    <xf numFmtId="0" fontId="1" fillId="5" borderId="10" xfId="0" applyFont="1" applyFill="1" applyBorder="1"/>
    <xf numFmtId="0" fontId="0" fillId="2" borderId="16" xfId="0" applyFill="1" applyBorder="1"/>
    <xf numFmtId="0" fontId="0" fillId="2" borderId="9" xfId="0" applyFill="1" applyBorder="1"/>
    <xf numFmtId="0" fontId="0" fillId="0" borderId="0" xfId="0"/>
    <xf numFmtId="0" fontId="0" fillId="5" borderId="17" xfId="0" applyFill="1" applyBorder="1"/>
    <xf numFmtId="0" fontId="1" fillId="8" borderId="2" xfId="0" applyFont="1" applyFill="1" applyBorder="1" applyAlignment="1">
      <alignment wrapText="1"/>
    </xf>
    <xf numFmtId="0" fontId="0" fillId="0" borderId="0" xfId="0" applyFill="1"/>
    <xf numFmtId="0" fontId="0" fillId="4" borderId="0" xfId="0" applyFill="1"/>
    <xf numFmtId="0" fontId="0" fillId="0" borderId="17" xfId="0" applyFill="1" applyBorder="1" applyAlignment="1">
      <alignment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topLeftCell="A10" zoomScaleNormal="100" workbookViewId="0">
      <selection activeCell="H36" sqref="H36"/>
    </sheetView>
  </sheetViews>
  <sheetFormatPr defaultRowHeight="14.5" x14ac:dyDescent="0.35"/>
  <cols>
    <col min="1" max="1" width="3" customWidth="1"/>
    <col min="3" max="3" width="4.7265625" customWidth="1"/>
    <col min="4" max="4" width="46.26953125" customWidth="1"/>
    <col min="5" max="5" width="3.54296875" customWidth="1"/>
    <col min="6" max="6" width="43.7265625" customWidth="1"/>
    <col min="7" max="7" width="4.453125" customWidth="1"/>
    <col min="8" max="8" width="29" customWidth="1"/>
    <col min="9" max="9" width="59" customWidth="1"/>
  </cols>
  <sheetData>
    <row r="1" spans="1:11" ht="15" thickBot="1" x14ac:dyDescent="0.4">
      <c r="A1" s="14"/>
      <c r="B1" s="14"/>
      <c r="C1" s="14"/>
      <c r="D1" s="14"/>
      <c r="E1" s="14"/>
      <c r="F1" s="14"/>
      <c r="G1" s="14"/>
    </row>
    <row r="2" spans="1:11" ht="26.5" thickBot="1" x14ac:dyDescent="0.65">
      <c r="A2" s="14"/>
      <c r="B2" s="24"/>
      <c r="C2" s="37"/>
      <c r="D2" s="41" t="s">
        <v>53</v>
      </c>
      <c r="E2" s="37"/>
      <c r="F2" s="38"/>
      <c r="G2" s="14"/>
    </row>
    <row r="3" spans="1:11" ht="15" thickBot="1" x14ac:dyDescent="0.4">
      <c r="A3" s="14"/>
      <c r="B3" s="2" t="s">
        <v>0</v>
      </c>
      <c r="C3" s="58"/>
      <c r="D3" s="58" t="s">
        <v>1</v>
      </c>
      <c r="E3" s="40"/>
      <c r="F3" s="59" t="s">
        <v>2</v>
      </c>
      <c r="G3" s="14"/>
    </row>
    <row r="4" spans="1:11" x14ac:dyDescent="0.35">
      <c r="A4" s="14"/>
      <c r="B4" s="18">
        <v>1</v>
      </c>
      <c r="C4" s="11"/>
      <c r="D4" s="12"/>
      <c r="E4" s="11">
        <v>10</v>
      </c>
      <c r="F4" s="12" t="s">
        <v>26</v>
      </c>
      <c r="G4" s="14"/>
      <c r="H4" s="35"/>
    </row>
    <row r="5" spans="1:11" s="1" customFormat="1" x14ac:dyDescent="0.35">
      <c r="A5" s="14"/>
      <c r="B5" s="18">
        <v>2</v>
      </c>
      <c r="C5" s="19">
        <v>15</v>
      </c>
      <c r="D5" s="20" t="s">
        <v>18</v>
      </c>
      <c r="E5" s="19">
        <v>17</v>
      </c>
      <c r="F5" s="20" t="s">
        <v>3</v>
      </c>
      <c r="G5" s="14"/>
      <c r="H5" s="10" t="s">
        <v>54</v>
      </c>
    </row>
    <row r="6" spans="1:11" x14ac:dyDescent="0.35">
      <c r="A6" s="14"/>
      <c r="B6" s="18"/>
      <c r="C6" s="55"/>
      <c r="D6" s="8"/>
      <c r="E6" s="55"/>
      <c r="F6" s="60"/>
      <c r="G6" s="14"/>
    </row>
    <row r="7" spans="1:11" x14ac:dyDescent="0.35">
      <c r="A7" s="14"/>
      <c r="B7" s="18">
        <v>3</v>
      </c>
      <c r="C7" s="19">
        <v>22</v>
      </c>
      <c r="D7" s="20" t="s">
        <v>4</v>
      </c>
      <c r="E7" s="61">
        <v>24</v>
      </c>
      <c r="F7" s="52" t="s">
        <v>52</v>
      </c>
      <c r="G7" s="14"/>
      <c r="H7" t="s">
        <v>55</v>
      </c>
    </row>
    <row r="8" spans="1:11" s="1" customFormat="1" x14ac:dyDescent="0.35">
      <c r="A8" s="14"/>
      <c r="B8" s="18"/>
      <c r="C8" s="7"/>
      <c r="D8" s="23" t="s">
        <v>51</v>
      </c>
      <c r="E8" s="62"/>
      <c r="F8" s="45"/>
      <c r="G8" s="14"/>
      <c r="H8" s="35"/>
    </row>
    <row r="9" spans="1:11" x14ac:dyDescent="0.35">
      <c r="A9" s="14"/>
      <c r="B9" s="18">
        <v>4</v>
      </c>
      <c r="C9" s="19">
        <v>29</v>
      </c>
      <c r="D9" s="20" t="s">
        <v>27</v>
      </c>
      <c r="E9" s="19">
        <v>31</v>
      </c>
      <c r="F9" s="20" t="s">
        <v>28</v>
      </c>
      <c r="G9" s="14"/>
      <c r="H9" s="35"/>
    </row>
    <row r="10" spans="1:11" s="1" customFormat="1" ht="15" thickBot="1" x14ac:dyDescent="0.4">
      <c r="A10" s="14"/>
      <c r="B10" s="21"/>
      <c r="C10" s="5"/>
      <c r="D10" s="6"/>
      <c r="E10" s="5"/>
      <c r="F10" s="6"/>
      <c r="G10" s="14"/>
      <c r="H10" s="35"/>
    </row>
    <row r="11" spans="1:11" s="1" customFormat="1" ht="15" thickBot="1" x14ac:dyDescent="0.4">
      <c r="A11" s="14"/>
      <c r="B11" s="14"/>
      <c r="C11" s="14"/>
      <c r="D11" s="14"/>
      <c r="E11" s="14"/>
      <c r="F11" s="14"/>
      <c r="G11" s="14"/>
    </row>
    <row r="12" spans="1:11" s="1" customFormat="1" ht="26.5" thickBot="1" x14ac:dyDescent="0.65">
      <c r="A12" s="14"/>
      <c r="B12" s="24"/>
      <c r="C12" s="37"/>
      <c r="D12" s="41" t="s">
        <v>56</v>
      </c>
      <c r="E12" s="37"/>
      <c r="F12" s="38"/>
      <c r="G12" s="14"/>
    </row>
    <row r="13" spans="1:11" s="1" customFormat="1" ht="15" thickBot="1" x14ac:dyDescent="0.4">
      <c r="A13" s="14"/>
      <c r="B13" s="2" t="s">
        <v>0</v>
      </c>
      <c r="C13" s="15"/>
      <c r="D13" s="57" t="s">
        <v>1</v>
      </c>
      <c r="E13" s="16"/>
      <c r="F13" s="17" t="s">
        <v>2</v>
      </c>
      <c r="G13" s="14"/>
    </row>
    <row r="14" spans="1:11" x14ac:dyDescent="0.35">
      <c r="A14" s="14"/>
      <c r="B14" s="3">
        <v>5</v>
      </c>
      <c r="C14" s="30">
        <v>5</v>
      </c>
      <c r="D14" s="31" t="s">
        <v>17</v>
      </c>
      <c r="E14" s="30">
        <v>7</v>
      </c>
      <c r="F14" s="44" t="s">
        <v>12</v>
      </c>
      <c r="G14" s="14"/>
      <c r="I14" s="10"/>
      <c r="J14" s="10"/>
      <c r="K14" s="10"/>
    </row>
    <row r="15" spans="1:11" s="1" customFormat="1" x14ac:dyDescent="0.35">
      <c r="A15" s="14"/>
      <c r="B15" s="3"/>
      <c r="C15" s="7"/>
      <c r="D15" s="8"/>
      <c r="E15" s="7"/>
      <c r="F15" s="23" t="s">
        <v>13</v>
      </c>
      <c r="G15" s="14"/>
      <c r="H15" s="35"/>
      <c r="I15" s="10"/>
      <c r="J15" s="10"/>
      <c r="K15" s="10"/>
    </row>
    <row r="16" spans="1:11" s="1" customFormat="1" ht="58" x14ac:dyDescent="0.35">
      <c r="A16" s="14"/>
      <c r="B16" s="3">
        <v>6</v>
      </c>
      <c r="C16" s="19">
        <v>12</v>
      </c>
      <c r="D16" s="47" t="s">
        <v>20</v>
      </c>
      <c r="E16" s="19">
        <v>14</v>
      </c>
      <c r="F16" s="29" t="s">
        <v>15</v>
      </c>
      <c r="G16" s="14"/>
      <c r="H16" s="10" t="s">
        <v>60</v>
      </c>
    </row>
    <row r="17" spans="1:8" ht="58" x14ac:dyDescent="0.35">
      <c r="A17" s="14"/>
      <c r="B17" s="3"/>
      <c r="C17" s="7"/>
      <c r="D17" s="8"/>
      <c r="E17" s="7"/>
      <c r="F17" s="26" t="s">
        <v>23</v>
      </c>
      <c r="G17" s="14"/>
    </row>
    <row r="18" spans="1:8" s="1" customFormat="1" ht="43.5" x14ac:dyDescent="0.35">
      <c r="A18" s="14"/>
      <c r="B18" s="3">
        <v>7</v>
      </c>
      <c r="C18" s="25">
        <v>19</v>
      </c>
      <c r="D18" s="33" t="s">
        <v>19</v>
      </c>
      <c r="E18" s="19">
        <v>21</v>
      </c>
      <c r="F18" s="29" t="s">
        <v>14</v>
      </c>
      <c r="G18" s="14"/>
      <c r="H18" s="10"/>
    </row>
    <row r="19" spans="1:8" ht="43.5" x14ac:dyDescent="0.35">
      <c r="A19" s="14"/>
      <c r="B19" s="3"/>
      <c r="C19" s="25"/>
      <c r="D19" s="32"/>
      <c r="E19" s="25"/>
      <c r="F19" s="46" t="s">
        <v>29</v>
      </c>
      <c r="G19" s="14"/>
      <c r="H19" s="35"/>
    </row>
    <row r="20" spans="1:8" ht="43.5" x14ac:dyDescent="0.35">
      <c r="A20" s="14"/>
      <c r="B20" s="3">
        <v>8</v>
      </c>
      <c r="C20" s="19">
        <v>26</v>
      </c>
      <c r="D20" s="20" t="s">
        <v>30</v>
      </c>
      <c r="E20" s="19">
        <v>28</v>
      </c>
      <c r="F20" s="29" t="s">
        <v>16</v>
      </c>
      <c r="G20" s="14"/>
      <c r="H20" s="10"/>
    </row>
    <row r="21" spans="1:8" s="1" customFormat="1" ht="58.5" thickBot="1" x14ac:dyDescent="0.4">
      <c r="A21" s="14"/>
      <c r="B21" s="4"/>
      <c r="C21" s="5"/>
      <c r="D21" s="39"/>
      <c r="E21" s="5"/>
      <c r="F21" s="34" t="s">
        <v>24</v>
      </c>
      <c r="G21" s="14"/>
      <c r="H21" s="10"/>
    </row>
    <row r="22" spans="1:8" s="1" customFormat="1" ht="15" thickBot="1" x14ac:dyDescent="0.4">
      <c r="A22" s="14"/>
      <c r="B22" s="14"/>
      <c r="C22" s="14"/>
      <c r="D22" s="14"/>
      <c r="E22" s="14"/>
      <c r="F22" s="14"/>
      <c r="G22" s="14"/>
    </row>
    <row r="23" spans="1:8" s="1" customFormat="1" ht="26.5" thickBot="1" x14ac:dyDescent="0.65">
      <c r="A23" s="14"/>
      <c r="B23" s="24"/>
      <c r="C23" s="37"/>
      <c r="D23" s="41" t="s">
        <v>57</v>
      </c>
      <c r="E23" s="37"/>
      <c r="F23" s="38"/>
      <c r="G23" s="14"/>
    </row>
    <row r="24" spans="1:8" s="1" customFormat="1" ht="15" thickBot="1" x14ac:dyDescent="0.4">
      <c r="A24" s="14"/>
      <c r="B24" s="2" t="s">
        <v>0</v>
      </c>
      <c r="C24" s="48"/>
      <c r="D24" s="48" t="s">
        <v>1</v>
      </c>
      <c r="E24" s="27"/>
      <c r="F24" s="49" t="s">
        <v>2</v>
      </c>
      <c r="G24" s="14"/>
    </row>
    <row r="25" spans="1:8" s="1" customFormat="1" x14ac:dyDescent="0.35">
      <c r="A25" s="14"/>
      <c r="B25" s="3">
        <v>9</v>
      </c>
      <c r="C25" s="30">
        <v>5</v>
      </c>
      <c r="D25" s="31" t="s">
        <v>5</v>
      </c>
      <c r="E25" s="30">
        <v>7</v>
      </c>
      <c r="F25" s="54" t="s">
        <v>6</v>
      </c>
      <c r="G25" s="14"/>
    </row>
    <row r="26" spans="1:8" s="1" customFormat="1" ht="58" x14ac:dyDescent="0.35">
      <c r="A26" s="14"/>
      <c r="B26" s="3"/>
      <c r="C26" s="7"/>
      <c r="D26" s="8"/>
      <c r="E26" s="55"/>
      <c r="F26" s="26" t="s">
        <v>24</v>
      </c>
      <c r="G26" s="14"/>
      <c r="H26" s="10"/>
    </row>
    <row r="27" spans="1:8" s="1" customFormat="1" ht="26" x14ac:dyDescent="0.6">
      <c r="A27" s="14"/>
      <c r="B27" s="3"/>
      <c r="C27" s="9">
        <v>12</v>
      </c>
      <c r="D27" s="53" t="s">
        <v>58</v>
      </c>
      <c r="E27" s="9">
        <v>14</v>
      </c>
      <c r="F27" s="56"/>
      <c r="G27" s="14"/>
      <c r="H27" s="1" t="s">
        <v>61</v>
      </c>
    </row>
    <row r="28" spans="1:8" ht="87" x14ac:dyDescent="0.35">
      <c r="A28" s="14"/>
      <c r="B28" s="3">
        <v>10</v>
      </c>
      <c r="C28" s="19">
        <v>19</v>
      </c>
      <c r="D28" s="20" t="s">
        <v>21</v>
      </c>
      <c r="E28" s="19">
        <v>21</v>
      </c>
      <c r="F28" s="29" t="s">
        <v>25</v>
      </c>
      <c r="G28" s="14"/>
      <c r="H28" s="35"/>
    </row>
    <row r="29" spans="1:8" ht="58" x14ac:dyDescent="0.35">
      <c r="A29" s="14"/>
      <c r="B29" s="3"/>
      <c r="C29" s="7"/>
      <c r="D29" s="8"/>
      <c r="E29" s="7"/>
      <c r="F29" s="26" t="s">
        <v>35</v>
      </c>
      <c r="G29" s="14"/>
    </row>
    <row r="30" spans="1:8" ht="43.5" x14ac:dyDescent="0.35">
      <c r="A30" s="14"/>
      <c r="B30" s="3">
        <v>11</v>
      </c>
      <c r="C30" s="19">
        <v>26</v>
      </c>
      <c r="D30" s="20" t="s">
        <v>22</v>
      </c>
      <c r="E30" s="19">
        <v>28</v>
      </c>
      <c r="F30" s="29" t="s">
        <v>32</v>
      </c>
      <c r="G30" s="14"/>
      <c r="H30" s="35" t="s">
        <v>62</v>
      </c>
    </row>
    <row r="31" spans="1:8" s="1" customFormat="1" ht="29.5" thickBot="1" x14ac:dyDescent="0.4">
      <c r="A31" s="14"/>
      <c r="B31" s="4"/>
      <c r="C31" s="5"/>
      <c r="D31" s="39"/>
      <c r="E31" s="5"/>
      <c r="F31" s="34" t="s">
        <v>31</v>
      </c>
      <c r="G31" s="14"/>
      <c r="H31" s="10"/>
    </row>
    <row r="32" spans="1:8" s="1" customFormat="1" ht="15" thickBot="1" x14ac:dyDescent="0.4">
      <c r="A32" s="14"/>
      <c r="B32" s="14"/>
      <c r="C32" s="14"/>
      <c r="D32" s="14"/>
      <c r="E32" s="14"/>
      <c r="F32" s="14"/>
      <c r="G32" s="14"/>
    </row>
    <row r="33" spans="1:8" s="1" customFormat="1" ht="26.5" thickBot="1" x14ac:dyDescent="0.65">
      <c r="A33" s="14"/>
      <c r="B33" s="24"/>
      <c r="C33" s="37"/>
      <c r="D33" s="41" t="s">
        <v>59</v>
      </c>
      <c r="E33" s="37"/>
      <c r="F33" s="38"/>
      <c r="G33" s="14"/>
    </row>
    <row r="34" spans="1:8" s="1" customFormat="1" ht="15" thickBot="1" x14ac:dyDescent="0.4">
      <c r="A34" s="14"/>
      <c r="B34" s="2" t="s">
        <v>0</v>
      </c>
      <c r="C34" s="48"/>
      <c r="D34" s="48" t="s">
        <v>1</v>
      </c>
      <c r="E34" s="27"/>
      <c r="F34" s="49" t="s">
        <v>2</v>
      </c>
      <c r="G34" s="14"/>
    </row>
    <row r="35" spans="1:8" s="1" customFormat="1" ht="43.5" x14ac:dyDescent="0.35">
      <c r="A35" s="14"/>
      <c r="B35" s="3">
        <v>12</v>
      </c>
      <c r="C35" s="42">
        <v>2</v>
      </c>
      <c r="D35" s="31" t="s">
        <v>11</v>
      </c>
      <c r="E35" s="30">
        <v>4</v>
      </c>
      <c r="F35" s="28" t="s">
        <v>33</v>
      </c>
      <c r="G35" s="14"/>
      <c r="H35" s="35"/>
    </row>
    <row r="36" spans="1:8" s="1" customFormat="1" ht="29" x14ac:dyDescent="0.35">
      <c r="A36" s="14"/>
      <c r="B36" s="3"/>
      <c r="C36" s="43"/>
      <c r="D36" s="8"/>
      <c r="E36" s="7"/>
      <c r="F36" s="26" t="s">
        <v>34</v>
      </c>
      <c r="G36" s="14"/>
      <c r="H36" s="10"/>
    </row>
    <row r="37" spans="1:8" s="1" customFormat="1" x14ac:dyDescent="0.35">
      <c r="A37" s="14"/>
      <c r="B37" s="3">
        <v>13</v>
      </c>
      <c r="C37" s="22">
        <v>9</v>
      </c>
      <c r="D37" s="20" t="s">
        <v>10</v>
      </c>
      <c r="E37" s="19">
        <v>11</v>
      </c>
      <c r="F37" s="68" t="s">
        <v>10</v>
      </c>
      <c r="G37" s="14"/>
      <c r="H37" s="35"/>
    </row>
    <row r="38" spans="1:8" s="1" customFormat="1" x14ac:dyDescent="0.35">
      <c r="A38" s="14"/>
      <c r="B38" s="3"/>
      <c r="C38" s="43"/>
      <c r="D38" s="8"/>
      <c r="E38" s="7"/>
      <c r="F38" s="13" t="s">
        <v>50</v>
      </c>
      <c r="G38" s="14"/>
      <c r="H38" s="10"/>
    </row>
    <row r="39" spans="1:8" s="1" customFormat="1" x14ac:dyDescent="0.35">
      <c r="A39" s="14"/>
      <c r="B39" s="3"/>
      <c r="C39" s="22">
        <v>16</v>
      </c>
      <c r="D39" s="50" t="s">
        <v>7</v>
      </c>
      <c r="E39" s="19">
        <v>18</v>
      </c>
      <c r="F39" s="50" t="s">
        <v>7</v>
      </c>
      <c r="G39" s="14"/>
    </row>
    <row r="40" spans="1:8" x14ac:dyDescent="0.35">
      <c r="A40" s="14"/>
      <c r="B40" s="3">
        <v>14</v>
      </c>
      <c r="C40" s="43"/>
      <c r="D40" s="51"/>
      <c r="E40" s="7"/>
      <c r="F40" s="51"/>
      <c r="G40" s="14"/>
    </row>
    <row r="41" spans="1:8" x14ac:dyDescent="0.35">
      <c r="A41" s="14"/>
      <c r="B41" s="3">
        <v>15</v>
      </c>
      <c r="C41" s="22">
        <v>23</v>
      </c>
      <c r="D41" s="20" t="s">
        <v>70</v>
      </c>
      <c r="E41" s="19">
        <v>25</v>
      </c>
      <c r="F41" s="52" t="s">
        <v>69</v>
      </c>
      <c r="G41" s="14"/>
    </row>
    <row r="42" spans="1:8" s="1" customFormat="1" ht="15" thickBot="1" x14ac:dyDescent="0.4">
      <c r="A42" s="14"/>
      <c r="B42" s="3"/>
      <c r="C42" s="43"/>
      <c r="D42" s="8"/>
      <c r="E42" s="7"/>
      <c r="F42" s="65" t="s">
        <v>68</v>
      </c>
      <c r="G42" s="14"/>
      <c r="H42" s="10"/>
    </row>
    <row r="43" spans="1:8" s="1" customFormat="1" x14ac:dyDescent="0.35">
      <c r="A43" s="14"/>
      <c r="B43" s="3">
        <v>16</v>
      </c>
      <c r="C43" s="22">
        <v>30</v>
      </c>
      <c r="D43" s="64" t="s">
        <v>70</v>
      </c>
      <c r="E43" s="19">
        <v>2</v>
      </c>
      <c r="F43" s="52" t="s">
        <v>8</v>
      </c>
      <c r="G43" s="14"/>
    </row>
    <row r="44" spans="1:8" s="1" customFormat="1" ht="15" thickBot="1" x14ac:dyDescent="0.4">
      <c r="A44" s="14"/>
      <c r="B44" s="4"/>
      <c r="C44" s="36"/>
      <c r="D44" s="69" t="s">
        <v>68</v>
      </c>
      <c r="E44" s="5"/>
      <c r="F44" s="34" t="s">
        <v>36</v>
      </c>
      <c r="G44" s="14"/>
      <c r="H44" s="10" t="s">
        <v>63</v>
      </c>
    </row>
    <row r="45" spans="1:8" x14ac:dyDescent="0.35">
      <c r="A45" s="14"/>
      <c r="B45" s="14"/>
      <c r="C45" s="14"/>
      <c r="D45" s="14"/>
      <c r="E45" s="14"/>
      <c r="F45" s="14"/>
      <c r="G45" s="14"/>
    </row>
    <row r="46" spans="1:8" x14ac:dyDescent="0.35">
      <c r="G46" s="35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C5" sqref="C5"/>
    </sheetView>
  </sheetViews>
  <sheetFormatPr defaultRowHeight="14.5" x14ac:dyDescent="0.35"/>
  <cols>
    <col min="1" max="1" width="31.453125" customWidth="1"/>
    <col min="2" max="2" width="10.54296875" customWidth="1"/>
  </cols>
  <sheetData>
    <row r="1" spans="1:4" x14ac:dyDescent="0.35">
      <c r="A1" s="67" t="s">
        <v>37</v>
      </c>
      <c r="B1" s="67" t="s">
        <v>38</v>
      </c>
      <c r="C1" s="67" t="s">
        <v>39</v>
      </c>
    </row>
    <row r="2" spans="1:4" x14ac:dyDescent="0.35">
      <c r="A2" s="63" t="s">
        <v>3</v>
      </c>
      <c r="B2" s="63"/>
      <c r="C2" s="63">
        <v>5</v>
      </c>
    </row>
    <row r="3" spans="1:4" x14ac:dyDescent="0.35">
      <c r="A3" s="63" t="s">
        <v>40</v>
      </c>
      <c r="B3" s="63">
        <v>5</v>
      </c>
      <c r="C3" s="63"/>
    </row>
    <row r="4" spans="1:4" x14ac:dyDescent="0.35">
      <c r="A4" s="63" t="s">
        <v>41</v>
      </c>
      <c r="B4" s="63">
        <v>3</v>
      </c>
      <c r="C4" s="63">
        <v>2</v>
      </c>
    </row>
    <row r="5" spans="1:4" x14ac:dyDescent="0.35">
      <c r="A5" s="63" t="s">
        <v>64</v>
      </c>
      <c r="B5" s="63">
        <v>2</v>
      </c>
      <c r="C5" s="63"/>
    </row>
    <row r="7" spans="1:4" x14ac:dyDescent="0.35">
      <c r="A7" s="63" t="s">
        <v>46</v>
      </c>
      <c r="B7" s="63">
        <v>5</v>
      </c>
      <c r="C7" s="63"/>
    </row>
    <row r="8" spans="1:4" s="1" customFormat="1" x14ac:dyDescent="0.35">
      <c r="A8" s="63" t="s">
        <v>47</v>
      </c>
      <c r="B8" s="63">
        <v>5</v>
      </c>
      <c r="C8" s="63"/>
    </row>
    <row r="9" spans="1:4" s="1" customFormat="1" x14ac:dyDescent="0.35"/>
    <row r="10" spans="1:4" x14ac:dyDescent="0.35">
      <c r="A10" s="63" t="s">
        <v>42</v>
      </c>
      <c r="B10" s="63">
        <v>2</v>
      </c>
      <c r="C10" s="63"/>
    </row>
    <row r="11" spans="1:4" x14ac:dyDescent="0.35">
      <c r="A11" s="63" t="s">
        <v>43</v>
      </c>
      <c r="B11" s="63">
        <v>2</v>
      </c>
      <c r="C11" s="63"/>
    </row>
    <row r="12" spans="1:4" x14ac:dyDescent="0.35">
      <c r="A12" s="63" t="s">
        <v>44</v>
      </c>
      <c r="B12" s="63">
        <v>2</v>
      </c>
      <c r="C12" s="63"/>
    </row>
    <row r="13" spans="1:4" x14ac:dyDescent="0.35">
      <c r="A13" s="63" t="s">
        <v>65</v>
      </c>
      <c r="B13" s="63">
        <v>1</v>
      </c>
      <c r="C13" s="63"/>
    </row>
    <row r="14" spans="1:4" s="1" customFormat="1" x14ac:dyDescent="0.35">
      <c r="A14" s="63" t="s">
        <v>45</v>
      </c>
      <c r="B14" s="63">
        <v>4</v>
      </c>
      <c r="C14" s="63"/>
    </row>
    <row r="15" spans="1:4" s="1" customFormat="1" x14ac:dyDescent="0.35">
      <c r="A15" s="63"/>
      <c r="B15" s="63"/>
      <c r="C15" s="63"/>
    </row>
    <row r="16" spans="1:4" x14ac:dyDescent="0.35">
      <c r="A16" s="63" t="s">
        <v>66</v>
      </c>
      <c r="B16" s="63"/>
      <c r="C16" s="63">
        <v>5</v>
      </c>
      <c r="D16" s="63"/>
    </row>
    <row r="18" spans="1:4" s="1" customFormat="1" x14ac:dyDescent="0.35">
      <c r="A18" s="63" t="s">
        <v>48</v>
      </c>
      <c r="B18" s="63"/>
      <c r="C18" s="63">
        <v>5</v>
      </c>
      <c r="D18" s="63"/>
    </row>
    <row r="19" spans="1:4" s="1" customFormat="1" x14ac:dyDescent="0.35">
      <c r="A19" s="63" t="s">
        <v>67</v>
      </c>
      <c r="B19" s="63">
        <v>1</v>
      </c>
      <c r="C19" s="63"/>
      <c r="D19" s="63"/>
    </row>
    <row r="20" spans="1:4" s="63" customFormat="1" x14ac:dyDescent="0.35">
      <c r="A20" s="63" t="s">
        <v>67</v>
      </c>
      <c r="B20" s="63">
        <v>1</v>
      </c>
    </row>
    <row r="21" spans="1:4" s="1" customFormat="1" x14ac:dyDescent="0.35">
      <c r="A21" s="63"/>
      <c r="B21" s="63"/>
      <c r="C21" s="63"/>
      <c r="D21" s="63"/>
    </row>
    <row r="22" spans="1:4" x14ac:dyDescent="0.35">
      <c r="A22" s="63" t="s">
        <v>9</v>
      </c>
      <c r="B22" s="63">
        <v>5</v>
      </c>
      <c r="C22" s="63"/>
      <c r="D22" s="63"/>
    </row>
    <row r="23" spans="1:4" x14ac:dyDescent="0.35">
      <c r="A23" s="66"/>
      <c r="B23" s="66"/>
      <c r="C23" s="66"/>
      <c r="D23" s="66"/>
    </row>
    <row r="24" spans="1:4" x14ac:dyDescent="0.35">
      <c r="A24" s="67" t="s">
        <v>49</v>
      </c>
      <c r="B24" s="67">
        <f>SUM(B2:B23)</f>
        <v>38</v>
      </c>
      <c r="C24" s="67">
        <f>SUM(C2:C23)</f>
        <v>17</v>
      </c>
      <c r="D24" s="67">
        <f>(B24+C24)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Project Deliverables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Craw</cp:lastModifiedBy>
  <dcterms:created xsi:type="dcterms:W3CDTF">2018-01-09T18:22:16Z</dcterms:created>
  <dcterms:modified xsi:type="dcterms:W3CDTF">2019-01-24T18:40:06Z</dcterms:modified>
</cp:coreProperties>
</file>