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BA4E256A-ED08-F84E-9D52-7425421A6D30}" xr6:coauthVersionLast="47" xr6:coauthVersionMax="47" xr10:uidLastSave="{00000000-0000-0000-0000-000000000000}"/>
  <bookViews>
    <workbookView xWindow="780" yWindow="1000" windowWidth="27640" windowHeight="15240" xr2:uid="{7DB80866-006F-164E-9C02-100CA74B9E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2" i="1"/>
</calcChain>
</file>

<file path=xl/sharedStrings.xml><?xml version="1.0" encoding="utf-8"?>
<sst xmlns="http://schemas.openxmlformats.org/spreadsheetml/2006/main" count="186" uniqueCount="127">
  <si>
    <t>id</t>
  </si>
  <si>
    <t>nama</t>
  </si>
  <si>
    <t>kode_rumpun</t>
  </si>
  <si>
    <t>ff80808135cdb0290135e694fd536d46</t>
  </si>
  <si>
    <t>PETUGAS TATA USAHA</t>
  </si>
  <si>
    <t>8ae4828739ba014a0139c04cc3ca7abc</t>
  </si>
  <si>
    <t>KEPALA BIDANG PENGEMBANGAN PROFESI PENDIDIK</t>
  </si>
  <si>
    <t>8ae482894b49b66e014b52fd1b1258ab</t>
  </si>
  <si>
    <t>Asisten Pustakawan</t>
  </si>
  <si>
    <t>8ae4828852eee497015316885fa22ae0</t>
  </si>
  <si>
    <t>Pemeriksa Perlindungan Varietas Tanaman</t>
  </si>
  <si>
    <t>8ae482885350ccda0153541a4a4b37a5</t>
  </si>
  <si>
    <t>PEMERIKSA DESAIN INDUSTRI</t>
  </si>
  <si>
    <t>8ae482875aaf836f015ab1fcfdd416ec</t>
  </si>
  <si>
    <t>Penyuluh Hukum Muda</t>
  </si>
  <si>
    <t>8ae483a7691342f1016922e4a2af7a9b</t>
  </si>
  <si>
    <t>ANALIS PEMBERDAYAAN MASYARAKAT DAN KELEMBAGAAN</t>
  </si>
  <si>
    <t>ff80808131fb3be301320477297f5e2e</t>
  </si>
  <si>
    <t>PEMERIKSA</t>
  </si>
  <si>
    <t>ff80808136cdb69f0136cea4c3743ca1</t>
  </si>
  <si>
    <t>PENGAWAS SEKOLAH</t>
  </si>
  <si>
    <t>ff8080813894449d013898ee736a4dbb</t>
  </si>
  <si>
    <t>DOKTER HEWAN</t>
  </si>
  <si>
    <t>ff8080813b3cb4ea013b4601fe346da5</t>
  </si>
  <si>
    <t>PELAKSANA GAMAT</t>
  </si>
  <si>
    <t>ff808081531732bb015317771b6e6c8a</t>
  </si>
  <si>
    <t>Konstruksi</t>
  </si>
  <si>
    <t>ff8080814b499c49014b4d0bd9772d68</t>
  </si>
  <si>
    <t>PemegangBuku</t>
  </si>
  <si>
    <t>ff8080814b499c49014b4d0d8dd22ebb</t>
  </si>
  <si>
    <t>Pencatat/Peregister</t>
  </si>
  <si>
    <t>8ae48287540dbd9801540e4472e60941</t>
  </si>
  <si>
    <t>Pemeriksa Desain Industri Muda</t>
  </si>
  <si>
    <t>A5EB03E23D68F6A0E040640A040252AD</t>
  </si>
  <si>
    <t>AKUNTAN DAN ANGGARAN</t>
  </si>
  <si>
    <t>A5EB03E23D69F6A0E040640A040252AD</t>
  </si>
  <si>
    <t>HAK CIPTA, PATEN DAN MEREK</t>
  </si>
  <si>
    <t>A5EB03E23D6AF6A0E040640A040252AD</t>
  </si>
  <si>
    <t>KEKOMPUTERAN</t>
  </si>
  <si>
    <t>A5EB03E23D6BF6A0E040640A040252AD</t>
  </si>
  <si>
    <t>PENDIDIKAN LAINNYA</t>
  </si>
  <si>
    <t>A5EB03E23D6CF6A0E040640A040252AD</t>
  </si>
  <si>
    <t>OPERATOR ALAT-ALAT OPTIK DAN ELEKTRONIK</t>
  </si>
  <si>
    <t>A5EB03E23D6DF6A0E040640A040252AD</t>
  </si>
  <si>
    <t>PENERANGAN DAN SENI BUDYA</t>
  </si>
  <si>
    <t>A5EB03E23D6EF6A0E040640A040252AD</t>
  </si>
  <si>
    <t>MATEMATIKA, STATISTIKA DAN YANG BERKAITAN</t>
  </si>
  <si>
    <t>A5EB03E23D6FF6A0E040640A040252AD</t>
  </si>
  <si>
    <t>POLITIK DAN HUBUNGAN LUAR NEGERI</t>
  </si>
  <si>
    <t>A5EB03E23D70F6A0E040640A040252AD</t>
  </si>
  <si>
    <t>KESEHATAN</t>
  </si>
  <si>
    <t>A5EB03E23D71F6A0E040640A040252AD</t>
  </si>
  <si>
    <t>ASISTEN PROFESIONAL YANG BERHUBUNGAN DENGAN KEUANGAN DAN PENJUALAN</t>
  </si>
  <si>
    <t>A5EB03E23D72F6A0E040640A040252AD</t>
  </si>
  <si>
    <t>PENGAWAS KUALITAS DAN KEAMANAN</t>
  </si>
  <si>
    <t>A5EB03E23D73F6A0E040640A040252AD</t>
  </si>
  <si>
    <t>IMIGRASI, PAJAK DAN ASISTEN PROFESIONAL YANG BERKAITAN</t>
  </si>
  <si>
    <t>A5EB03E23D74F6A0E040640A040252AD</t>
  </si>
  <si>
    <t>TEKNISI PENGONTROL KAPAL DAN PESAWAT</t>
  </si>
  <si>
    <t>A5EB03E23D75F6A0E040640A040252AD</t>
  </si>
  <si>
    <t>PENYIDIK DAN DETEKTIF</t>
  </si>
  <si>
    <t>A5EB03E23D76F6A0E040640A040252AD</t>
  </si>
  <si>
    <t>ARSIPARIS, PUSTAKAWAN DAN YANG BERKAITAN</t>
  </si>
  <si>
    <t>A5EB03E23D77F6A0E040640A040252AD</t>
  </si>
  <si>
    <t>KEAGAMAAN</t>
  </si>
  <si>
    <t>A5EB03E23D78F6A0E040640A040252AD</t>
  </si>
  <si>
    <t>ARSITEK, INSINYUR DAN YANG BERKAITAN</t>
  </si>
  <si>
    <t>A5EB03E23D79F6A0E040640A040252AD</t>
  </si>
  <si>
    <t>ILMU HAYAT</t>
  </si>
  <si>
    <t>A5EB03E23D7AF6A0E040640A040252AD</t>
  </si>
  <si>
    <t>ILMU SOSIAL DAN YANG BERKAITAN</t>
  </si>
  <si>
    <t>A5EB03E23D7BF6A0E040640A040252AD</t>
  </si>
  <si>
    <t>PENELITIAN DAN PEREKAYASAAN</t>
  </si>
  <si>
    <t>A5EB03E23D7CF6A0E040640A040252AD</t>
  </si>
  <si>
    <t>MANAJEMEN</t>
  </si>
  <si>
    <t>A5EB03E23D7DF6A0E040640A040252AD</t>
  </si>
  <si>
    <t>PENDIDIKAN TINGKAT KANAK-KANAK, DASAR, LANJUTAN, DAN SEKOLAH KHUSUS</t>
  </si>
  <si>
    <t>A5EB03E23D7EF6A0E040640A040252AD</t>
  </si>
  <si>
    <t>HUKUM DAN PERADILAN</t>
  </si>
  <si>
    <t>A5EB03E23D7FF6A0E040640A040252AD</t>
  </si>
  <si>
    <t>PENDIDIKAN TINGKAT TINGGI</t>
  </si>
  <si>
    <t>A5EB03E23D80F6A0E040640A040252AD</t>
  </si>
  <si>
    <t>FISIKA, KIMIA DAN YANG BERKAITAN</t>
  </si>
  <si>
    <t>8ae4828939bdb6b30139c300b2f43cfa</t>
  </si>
  <si>
    <t>PENGEMBANG TEKNOLOGI PEMBELAJARAN</t>
  </si>
  <si>
    <t>ff8080813cd60441013cd7d8aec16761</t>
  </si>
  <si>
    <t>KEPALA SUB SEKSI PENCITRAAN</t>
  </si>
  <si>
    <t>ff8080814b499c49014b4d075f852717</t>
  </si>
  <si>
    <t>ADMINISTRASI PERIJINAN</t>
  </si>
  <si>
    <t>ff8080815499c1d001549deaebb4191b</t>
  </si>
  <si>
    <t>ANALISIS KURIKULUM DAN PEMBELAJARAN SMP</t>
  </si>
  <si>
    <t>8ae4828858939620015894987abe66fe</t>
  </si>
  <si>
    <t>PEMERIKSA KEIMIGRASIAN</t>
  </si>
  <si>
    <t>8ae482875a831b4c015a8367ca0972d3</t>
  </si>
  <si>
    <t>POLISI PAMONG PRAJA</t>
  </si>
  <si>
    <t>ff80808138dc6ff50138e5e6244c1868</t>
  </si>
  <si>
    <t>KABAG KEMAHASISWAAN</t>
  </si>
  <si>
    <t>ff8080813ad57fa2013aded4c1d21e69</t>
  </si>
  <si>
    <t>KEPALA BIDANG PENGKAJIAN TEKNOLOGI</t>
  </si>
  <si>
    <t>ff8080813cc38426013cc7fa94d77c44</t>
  </si>
  <si>
    <t>PENGOLAH DATA DAN LAPORAN USAHA PANAS BUMI</t>
  </si>
  <si>
    <t>ff8080814b499c49014b4d07eccb2760</t>
  </si>
  <si>
    <t>Administrator Jaringan Komputer</t>
  </si>
  <si>
    <t>ff8080814b499c49014b4d0873d427f7</t>
  </si>
  <si>
    <t>Dokumentalis</t>
  </si>
  <si>
    <t>ff8080814b499c49014b4d09be9b29c7</t>
  </si>
  <si>
    <t>Notulis Rapat</t>
  </si>
  <si>
    <t>ff8080814b499c49014b4d0ab7b72bc3</t>
  </si>
  <si>
    <t>Notulis Rapat Komisi</t>
  </si>
  <si>
    <t>ff8080814b499c49014b4d0fe1de3298</t>
  </si>
  <si>
    <t>Pendata</t>
  </si>
  <si>
    <t>8ae482874facd42b014fb06ae60a0214</t>
  </si>
  <si>
    <t>Analis Perencanaan dan Mutasi</t>
  </si>
  <si>
    <t>8ae48287534aab9101534ebe4df73c73</t>
  </si>
  <si>
    <t>Pengendali Organisme Pengganggu tumbuhan Terampil Pelaksana</t>
  </si>
  <si>
    <t>8ae4828858939620015894a5190b6be9</t>
  </si>
  <si>
    <t>Pemeriksa Desain Industri</t>
  </si>
  <si>
    <t>8ae482865893951f0158952ae2877603</t>
  </si>
  <si>
    <t>ANALIS KEIMIGRASIAN</t>
  </si>
  <si>
    <t>8ae483a5671174e301675d10a6c80ed8</t>
  </si>
  <si>
    <t>KUALITAS DAN KEAMANAN</t>
  </si>
  <si>
    <t>036f8b36114e43db99775cceb8f4e79b</t>
  </si>
  <si>
    <t>Lingkungan Hidup</t>
  </si>
  <si>
    <t>kode</t>
  </si>
  <si>
    <t>3786b407-7685-4f0a-b5ea-ad59f58fbf65</t>
  </si>
  <si>
    <t>created_by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</si>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</sst>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6" fontId="1" fillId="2" borderId="0" xfId="0" applyNumberFormat="1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0021-A035-524E-BA22-2EA30E5658E9}">
  <dimension ref="A1:F61"/>
  <sheetViews>
    <sheetView tabSelected="1" workbookViewId="0">
      <selection activeCell="H6" sqref="H6"/>
    </sheetView>
  </sheetViews>
  <sheetFormatPr baseColWidth="10" defaultRowHeight="16" x14ac:dyDescent="0.2"/>
  <cols>
    <col min="1" max="1" width="32.6640625" bestFit="1" customWidth="1"/>
    <col min="2" max="2" width="35.1640625" bestFit="1" customWidth="1"/>
    <col min="3" max="3" width="74.1640625" bestFit="1" customWidth="1"/>
    <col min="4" max="4" width="12.33203125" bestFit="1" customWidth="1"/>
    <col min="5" max="5" width="37" customWidth="1"/>
    <col min="6" max="6" width="18.1640625" style="3" bestFit="1" customWidth="1"/>
  </cols>
  <sheetData>
    <row r="1" spans="1:6" x14ac:dyDescent="0.2">
      <c r="A1" t="s">
        <v>0</v>
      </c>
      <c r="B1" s="1" t="s">
        <v>123</v>
      </c>
      <c r="C1" s="1" t="s">
        <v>1</v>
      </c>
      <c r="D1" s="1" t="s">
        <v>2</v>
      </c>
      <c r="E1" s="1" t="s">
        <v>125</v>
      </c>
      <c r="F1" s="2" t="s">
        <v>126</v>
      </c>
    </row>
    <row r="2" spans="1:6" x14ac:dyDescent="0.2">
      <c r="A2" t="str">
        <f>B2</f>
        <v>ff80808135cdb0290135e694fd536d46</v>
      </c>
      <c r="B2" t="s">
        <v>3</v>
      </c>
      <c r="C2" t="s">
        <v>4</v>
      </c>
      <c r="E2" t="s">
        <v>124</v>
      </c>
      <c r="F2" s="3">
        <v>46293.827499999999</v>
      </c>
    </row>
    <row r="3" spans="1:6" x14ac:dyDescent="0.2">
      <c r="A3" t="str">
        <f t="shared" ref="A3:A61" si="0">B3</f>
        <v>8ae4828739ba014a0139c04cc3ca7abc</v>
      </c>
      <c r="B3" t="s">
        <v>5</v>
      </c>
      <c r="C3" t="s">
        <v>6</v>
      </c>
      <c r="E3" t="s">
        <v>124</v>
      </c>
      <c r="F3" s="3">
        <v>46294</v>
      </c>
    </row>
    <row r="4" spans="1:6" x14ac:dyDescent="0.2">
      <c r="A4" t="str">
        <f t="shared" si="0"/>
        <v>8ae482894b49b66e014b52fd1b1258ab</v>
      </c>
      <c r="B4" t="s">
        <v>7</v>
      </c>
      <c r="C4" t="s">
        <v>8</v>
      </c>
      <c r="E4" t="s">
        <v>124</v>
      </c>
      <c r="F4" s="3">
        <v>46295</v>
      </c>
    </row>
    <row r="5" spans="1:6" x14ac:dyDescent="0.2">
      <c r="A5" t="str">
        <f t="shared" si="0"/>
        <v>8ae4828852eee497015316885fa22ae0</v>
      </c>
      <c r="B5" t="s">
        <v>9</v>
      </c>
      <c r="C5" t="s">
        <v>10</v>
      </c>
      <c r="E5" t="s">
        <v>124</v>
      </c>
      <c r="F5" s="3">
        <v>46296</v>
      </c>
    </row>
    <row r="6" spans="1:6" x14ac:dyDescent="0.2">
      <c r="A6" t="str">
        <f t="shared" si="0"/>
        <v>8ae482885350ccda0153541a4a4b37a5</v>
      </c>
      <c r="B6" t="s">
        <v>11</v>
      </c>
      <c r="C6" t="s">
        <v>12</v>
      </c>
      <c r="E6" t="s">
        <v>124</v>
      </c>
      <c r="F6" s="3">
        <v>46297</v>
      </c>
    </row>
    <row r="7" spans="1:6" x14ac:dyDescent="0.2">
      <c r="A7" t="str">
        <f t="shared" si="0"/>
        <v>8ae482875aaf836f015ab1fcfdd416ec</v>
      </c>
      <c r="B7" t="s">
        <v>13</v>
      </c>
      <c r="C7" t="s">
        <v>14</v>
      </c>
      <c r="E7" t="s">
        <v>124</v>
      </c>
      <c r="F7" s="3">
        <v>46298</v>
      </c>
    </row>
    <row r="8" spans="1:6" x14ac:dyDescent="0.2">
      <c r="A8" t="str">
        <f t="shared" si="0"/>
        <v>8ae483a7691342f1016922e4a2af7a9b</v>
      </c>
      <c r="B8" t="s">
        <v>15</v>
      </c>
      <c r="C8" t="s">
        <v>16</v>
      </c>
      <c r="E8" t="s">
        <v>124</v>
      </c>
      <c r="F8" s="3">
        <v>46299</v>
      </c>
    </row>
    <row r="9" spans="1:6" x14ac:dyDescent="0.2">
      <c r="A9" t="str">
        <f t="shared" si="0"/>
        <v>ff80808131fb3be301320477297f5e2e</v>
      </c>
      <c r="B9" t="s">
        <v>17</v>
      </c>
      <c r="C9" t="s">
        <v>18</v>
      </c>
      <c r="E9" t="s">
        <v>124</v>
      </c>
      <c r="F9" s="3">
        <v>46300</v>
      </c>
    </row>
    <row r="10" spans="1:6" x14ac:dyDescent="0.2">
      <c r="A10" t="str">
        <f t="shared" si="0"/>
        <v>ff80808136cdb69f0136cea4c3743ca1</v>
      </c>
      <c r="B10" t="s">
        <v>19</v>
      </c>
      <c r="C10" t="s">
        <v>20</v>
      </c>
      <c r="E10" t="s">
        <v>124</v>
      </c>
      <c r="F10" s="3">
        <v>46301</v>
      </c>
    </row>
    <row r="11" spans="1:6" x14ac:dyDescent="0.2">
      <c r="A11" t="str">
        <f t="shared" si="0"/>
        <v>ff8080813894449d013898ee736a4dbb</v>
      </c>
      <c r="B11" t="s">
        <v>21</v>
      </c>
      <c r="C11" t="s">
        <v>22</v>
      </c>
      <c r="E11" t="s">
        <v>124</v>
      </c>
      <c r="F11" s="3">
        <v>46302</v>
      </c>
    </row>
    <row r="12" spans="1:6" x14ac:dyDescent="0.2">
      <c r="A12" t="str">
        <f t="shared" si="0"/>
        <v>ff8080813b3cb4ea013b4601fe346da5</v>
      </c>
      <c r="B12" t="s">
        <v>23</v>
      </c>
      <c r="C12" t="s">
        <v>24</v>
      </c>
      <c r="E12" t="s">
        <v>124</v>
      </c>
      <c r="F12" s="3">
        <v>46303</v>
      </c>
    </row>
    <row r="13" spans="1:6" x14ac:dyDescent="0.2">
      <c r="A13" t="str">
        <f t="shared" si="0"/>
        <v>ff808081531732bb015317771b6e6c8a</v>
      </c>
      <c r="B13" t="s">
        <v>25</v>
      </c>
      <c r="C13" t="s">
        <v>26</v>
      </c>
      <c r="E13" t="s">
        <v>124</v>
      </c>
      <c r="F13" s="3">
        <v>46304</v>
      </c>
    </row>
    <row r="14" spans="1:6" x14ac:dyDescent="0.2">
      <c r="A14" t="str">
        <f t="shared" si="0"/>
        <v>ff8080814b499c49014b4d0bd9772d68</v>
      </c>
      <c r="B14" t="s">
        <v>27</v>
      </c>
      <c r="C14" t="s">
        <v>28</v>
      </c>
      <c r="E14" t="s">
        <v>124</v>
      </c>
      <c r="F14" s="3">
        <v>46305</v>
      </c>
    </row>
    <row r="15" spans="1:6" x14ac:dyDescent="0.2">
      <c r="A15" t="str">
        <f t="shared" si="0"/>
        <v>ff8080814b499c49014b4d0d8dd22ebb</v>
      </c>
      <c r="B15" t="s">
        <v>29</v>
      </c>
      <c r="C15" t="s">
        <v>30</v>
      </c>
      <c r="E15" t="s">
        <v>124</v>
      </c>
      <c r="F15" s="3">
        <v>46306</v>
      </c>
    </row>
    <row r="16" spans="1:6" x14ac:dyDescent="0.2">
      <c r="A16" t="str">
        <f t="shared" si="0"/>
        <v>8ae48287540dbd9801540e4472e60941</v>
      </c>
      <c r="B16" t="s">
        <v>31</v>
      </c>
      <c r="C16" t="s">
        <v>32</v>
      </c>
      <c r="E16" t="s">
        <v>124</v>
      </c>
      <c r="F16" s="3">
        <v>46307</v>
      </c>
    </row>
    <row r="17" spans="1:6" x14ac:dyDescent="0.2">
      <c r="A17" t="str">
        <f t="shared" si="0"/>
        <v>A5EB03E23D68F6A0E040640A040252AD</v>
      </c>
      <c r="B17" t="s">
        <v>33</v>
      </c>
      <c r="C17" t="s">
        <v>34</v>
      </c>
      <c r="D17">
        <v>14</v>
      </c>
      <c r="E17" t="s">
        <v>124</v>
      </c>
      <c r="F17" s="3">
        <v>46308</v>
      </c>
    </row>
    <row r="18" spans="1:6" x14ac:dyDescent="0.2">
      <c r="A18" t="str">
        <f t="shared" si="0"/>
        <v>A5EB03E23D69F6A0E040640A040252AD</v>
      </c>
      <c r="B18" t="s">
        <v>35</v>
      </c>
      <c r="C18" t="s">
        <v>36</v>
      </c>
      <c r="D18">
        <v>19</v>
      </c>
      <c r="E18" t="s">
        <v>124</v>
      </c>
      <c r="F18" s="3">
        <v>46309</v>
      </c>
    </row>
    <row r="19" spans="1:6" x14ac:dyDescent="0.2">
      <c r="A19" t="str">
        <f t="shared" si="0"/>
        <v>A5EB03E23D6AF6A0E040640A040252AD</v>
      </c>
      <c r="B19" t="s">
        <v>37</v>
      </c>
      <c r="C19" t="s">
        <v>38</v>
      </c>
      <c r="D19">
        <v>3</v>
      </c>
      <c r="E19" t="s">
        <v>124</v>
      </c>
      <c r="F19" s="3">
        <v>46310</v>
      </c>
    </row>
    <row r="20" spans="1:6" x14ac:dyDescent="0.2">
      <c r="A20" t="str">
        <f t="shared" si="0"/>
        <v>A5EB03E23D6BF6A0E040640A040252AD</v>
      </c>
      <c r="B20" t="s">
        <v>39</v>
      </c>
      <c r="C20" t="s">
        <v>40</v>
      </c>
      <c r="D20">
        <v>10</v>
      </c>
      <c r="E20" t="s">
        <v>124</v>
      </c>
      <c r="F20" s="3">
        <v>46311</v>
      </c>
    </row>
    <row r="21" spans="1:6" x14ac:dyDescent="0.2">
      <c r="A21" t="str">
        <f t="shared" si="0"/>
        <v>A5EB03E23D6CF6A0E040640A040252AD</v>
      </c>
      <c r="B21" t="s">
        <v>41</v>
      </c>
      <c r="C21" t="s">
        <v>42</v>
      </c>
      <c r="D21">
        <v>11</v>
      </c>
      <c r="E21" t="s">
        <v>124</v>
      </c>
      <c r="F21" s="3">
        <v>46312</v>
      </c>
    </row>
    <row r="22" spans="1:6" x14ac:dyDescent="0.2">
      <c r="A22" t="str">
        <f t="shared" si="0"/>
        <v>A5EB03E23D6DF6A0E040640A040252AD</v>
      </c>
      <c r="B22" t="s">
        <v>43</v>
      </c>
      <c r="C22" t="s">
        <v>44</v>
      </c>
      <c r="D22">
        <v>23</v>
      </c>
      <c r="E22" t="s">
        <v>124</v>
      </c>
      <c r="F22" s="3">
        <v>46313</v>
      </c>
    </row>
    <row r="23" spans="1:6" x14ac:dyDescent="0.2">
      <c r="A23" t="str">
        <f t="shared" si="0"/>
        <v>A5EB03E23D6EF6A0E040640A040252AD</v>
      </c>
      <c r="B23" t="s">
        <v>45</v>
      </c>
      <c r="C23" t="s">
        <v>46</v>
      </c>
      <c r="D23">
        <v>2</v>
      </c>
      <c r="E23" t="s">
        <v>124</v>
      </c>
      <c r="F23" s="3">
        <v>46314</v>
      </c>
    </row>
    <row r="24" spans="1:6" x14ac:dyDescent="0.2">
      <c r="A24" t="str">
        <f t="shared" si="0"/>
        <v>A5EB03E23D6FF6A0E040640A040252AD</v>
      </c>
      <c r="B24" t="s">
        <v>47</v>
      </c>
      <c r="C24" t="s">
        <v>48</v>
      </c>
      <c r="D24">
        <v>25</v>
      </c>
      <c r="E24" t="s">
        <v>124</v>
      </c>
      <c r="F24" s="3">
        <v>46315</v>
      </c>
    </row>
    <row r="25" spans="1:6" x14ac:dyDescent="0.2">
      <c r="A25" t="str">
        <f t="shared" si="0"/>
        <v>A5EB03E23D70F6A0E040640A040252AD</v>
      </c>
      <c r="B25" t="s">
        <v>49</v>
      </c>
      <c r="C25" t="s">
        <v>50</v>
      </c>
      <c r="D25">
        <v>7</v>
      </c>
      <c r="E25" t="s">
        <v>124</v>
      </c>
      <c r="F25" s="3">
        <v>46316</v>
      </c>
    </row>
    <row r="26" spans="1:6" x14ac:dyDescent="0.2">
      <c r="A26" t="str">
        <f t="shared" si="0"/>
        <v>A5EB03E23D71F6A0E040640A040252AD</v>
      </c>
      <c r="B26" t="s">
        <v>51</v>
      </c>
      <c r="C26" t="s">
        <v>52</v>
      </c>
      <c r="D26">
        <v>15</v>
      </c>
      <c r="E26" t="s">
        <v>124</v>
      </c>
      <c r="F26" s="3">
        <v>46317</v>
      </c>
    </row>
    <row r="27" spans="1:6" x14ac:dyDescent="0.2">
      <c r="A27" t="str">
        <f t="shared" si="0"/>
        <v>A5EB03E23D72F6A0E040640A040252AD</v>
      </c>
      <c r="B27" t="s">
        <v>53</v>
      </c>
      <c r="C27" t="s">
        <v>54</v>
      </c>
      <c r="D27">
        <v>13</v>
      </c>
      <c r="E27" t="s">
        <v>124</v>
      </c>
      <c r="F27" s="3">
        <v>46318</v>
      </c>
    </row>
    <row r="28" spans="1:6" x14ac:dyDescent="0.2">
      <c r="A28" t="str">
        <f t="shared" si="0"/>
        <v>A5EB03E23D73F6A0E040640A040252AD</v>
      </c>
      <c r="B28" t="s">
        <v>55</v>
      </c>
      <c r="C28" t="s">
        <v>56</v>
      </c>
      <c r="D28">
        <v>16</v>
      </c>
      <c r="E28" t="s">
        <v>124</v>
      </c>
      <c r="F28" s="3">
        <v>46319</v>
      </c>
    </row>
    <row r="29" spans="1:6" x14ac:dyDescent="0.2">
      <c r="A29" t="str">
        <f t="shared" si="0"/>
        <v>A5EB03E23D74F6A0E040640A040252AD</v>
      </c>
      <c r="B29" t="s">
        <v>57</v>
      </c>
      <c r="C29" t="s">
        <v>58</v>
      </c>
      <c r="D29">
        <v>12</v>
      </c>
      <c r="E29" t="s">
        <v>124</v>
      </c>
      <c r="F29" s="3">
        <v>46320</v>
      </c>
    </row>
    <row r="30" spans="1:6" x14ac:dyDescent="0.2">
      <c r="A30" t="str">
        <f t="shared" si="0"/>
        <v>A5EB03E23D75F6A0E040640A040252AD</v>
      </c>
      <c r="B30" t="s">
        <v>59</v>
      </c>
      <c r="C30" t="s">
        <v>60</v>
      </c>
      <c r="D30">
        <v>20</v>
      </c>
      <c r="E30" t="s">
        <v>124</v>
      </c>
      <c r="F30" s="3">
        <v>46321</v>
      </c>
    </row>
    <row r="31" spans="1:6" x14ac:dyDescent="0.2">
      <c r="A31" t="str">
        <f t="shared" si="0"/>
        <v>A5EB03E23D76F6A0E040640A040252AD</v>
      </c>
      <c r="B31" t="s">
        <v>61</v>
      </c>
      <c r="C31" t="s">
        <v>62</v>
      </c>
      <c r="D31">
        <v>21</v>
      </c>
      <c r="E31" t="s">
        <v>124</v>
      </c>
      <c r="F31" s="3">
        <v>46322</v>
      </c>
    </row>
    <row r="32" spans="1:6" x14ac:dyDescent="0.2">
      <c r="A32" t="str">
        <f t="shared" si="0"/>
        <v>A5EB03E23D77F6A0E040640A040252AD</v>
      </c>
      <c r="B32" t="s">
        <v>63</v>
      </c>
      <c r="C32" t="s">
        <v>64</v>
      </c>
      <c r="D32">
        <v>24</v>
      </c>
      <c r="E32" t="s">
        <v>124</v>
      </c>
      <c r="F32" s="3">
        <v>46323</v>
      </c>
    </row>
    <row r="33" spans="1:6" x14ac:dyDescent="0.2">
      <c r="A33" t="str">
        <f t="shared" si="0"/>
        <v>A5EB03E23D78F6A0E040640A040252AD</v>
      </c>
      <c r="B33" t="s">
        <v>65</v>
      </c>
      <c r="C33" t="s">
        <v>66</v>
      </c>
      <c r="D33">
        <v>4</v>
      </c>
      <c r="E33" t="s">
        <v>124</v>
      </c>
      <c r="F33" s="3">
        <v>46324</v>
      </c>
    </row>
    <row r="34" spans="1:6" x14ac:dyDescent="0.2">
      <c r="A34" t="str">
        <f t="shared" si="0"/>
        <v>A5EB03E23D79F6A0E040640A040252AD</v>
      </c>
      <c r="B34" t="s">
        <v>67</v>
      </c>
      <c r="C34" t="s">
        <v>68</v>
      </c>
      <c r="D34">
        <v>6</v>
      </c>
      <c r="E34" t="s">
        <v>124</v>
      </c>
      <c r="F34" s="3">
        <v>46325</v>
      </c>
    </row>
    <row r="35" spans="1:6" x14ac:dyDescent="0.2">
      <c r="A35" t="str">
        <f t="shared" si="0"/>
        <v>A5EB03E23D7AF6A0E040640A040252AD</v>
      </c>
      <c r="B35" t="s">
        <v>69</v>
      </c>
      <c r="C35" t="s">
        <v>70</v>
      </c>
      <c r="D35">
        <v>22</v>
      </c>
      <c r="E35" t="s">
        <v>124</v>
      </c>
      <c r="F35" s="3">
        <v>46326</v>
      </c>
    </row>
    <row r="36" spans="1:6" x14ac:dyDescent="0.2">
      <c r="A36" t="str">
        <f t="shared" si="0"/>
        <v>A5EB03E23D7BF6A0E040640A040252AD</v>
      </c>
      <c r="B36" t="s">
        <v>71</v>
      </c>
      <c r="C36" t="s">
        <v>72</v>
      </c>
      <c r="D36">
        <v>5</v>
      </c>
      <c r="E36" t="s">
        <v>124</v>
      </c>
      <c r="F36" s="3">
        <v>46327</v>
      </c>
    </row>
    <row r="37" spans="1:6" x14ac:dyDescent="0.2">
      <c r="A37" t="str">
        <f t="shared" si="0"/>
        <v>A5EB03E23D7CF6A0E040640A040252AD</v>
      </c>
      <c r="B37" t="s">
        <v>73</v>
      </c>
      <c r="C37" t="s">
        <v>74</v>
      </c>
      <c r="D37">
        <v>17</v>
      </c>
      <c r="E37" t="s">
        <v>124</v>
      </c>
      <c r="F37" s="3">
        <v>46328</v>
      </c>
    </row>
    <row r="38" spans="1:6" x14ac:dyDescent="0.2">
      <c r="A38" t="str">
        <f t="shared" si="0"/>
        <v>A5EB03E23D7DF6A0E040640A040252AD</v>
      </c>
      <c r="B38" t="s">
        <v>75</v>
      </c>
      <c r="C38" t="s">
        <v>76</v>
      </c>
      <c r="D38">
        <v>9</v>
      </c>
      <c r="E38" t="s">
        <v>124</v>
      </c>
      <c r="F38" s="3">
        <v>46329</v>
      </c>
    </row>
    <row r="39" spans="1:6" x14ac:dyDescent="0.2">
      <c r="A39" t="str">
        <f t="shared" si="0"/>
        <v>A5EB03E23D7EF6A0E040640A040252AD</v>
      </c>
      <c r="B39" t="s">
        <v>77</v>
      </c>
      <c r="C39" t="s">
        <v>78</v>
      </c>
      <c r="D39">
        <v>18</v>
      </c>
      <c r="E39" t="s">
        <v>124</v>
      </c>
      <c r="F39" s="3">
        <v>46330</v>
      </c>
    </row>
    <row r="40" spans="1:6" x14ac:dyDescent="0.2">
      <c r="A40" t="str">
        <f t="shared" si="0"/>
        <v>A5EB03E23D7FF6A0E040640A040252AD</v>
      </c>
      <c r="B40" t="s">
        <v>79</v>
      </c>
      <c r="C40" t="s">
        <v>80</v>
      </c>
      <c r="D40">
        <v>8</v>
      </c>
      <c r="E40" t="s">
        <v>124</v>
      </c>
      <c r="F40" s="3">
        <v>46331</v>
      </c>
    </row>
    <row r="41" spans="1:6" x14ac:dyDescent="0.2">
      <c r="A41" t="str">
        <f t="shared" si="0"/>
        <v>A5EB03E23D80F6A0E040640A040252AD</v>
      </c>
      <c r="B41" t="s">
        <v>81</v>
      </c>
      <c r="C41" t="s">
        <v>82</v>
      </c>
      <c r="D41">
        <v>1</v>
      </c>
      <c r="E41" t="s">
        <v>124</v>
      </c>
      <c r="F41" s="3">
        <v>46332</v>
      </c>
    </row>
    <row r="42" spans="1:6" x14ac:dyDescent="0.2">
      <c r="A42" t="str">
        <f t="shared" si="0"/>
        <v>8ae4828939bdb6b30139c300b2f43cfa</v>
      </c>
      <c r="B42" t="s">
        <v>83</v>
      </c>
      <c r="C42" t="s">
        <v>84</v>
      </c>
      <c r="E42" t="s">
        <v>124</v>
      </c>
      <c r="F42" s="3">
        <v>46333</v>
      </c>
    </row>
    <row r="43" spans="1:6" x14ac:dyDescent="0.2">
      <c r="A43" t="str">
        <f t="shared" si="0"/>
        <v>ff8080813cd60441013cd7d8aec16761</v>
      </c>
      <c r="B43" t="s">
        <v>85</v>
      </c>
      <c r="C43" t="s">
        <v>86</v>
      </c>
      <c r="E43" t="s">
        <v>124</v>
      </c>
      <c r="F43" s="3">
        <v>46334</v>
      </c>
    </row>
    <row r="44" spans="1:6" x14ac:dyDescent="0.2">
      <c r="A44" t="str">
        <f t="shared" si="0"/>
        <v>ff8080814b499c49014b4d075f852717</v>
      </c>
      <c r="B44" t="s">
        <v>87</v>
      </c>
      <c r="C44" t="s">
        <v>88</v>
      </c>
      <c r="E44" t="s">
        <v>124</v>
      </c>
      <c r="F44" s="3">
        <v>46335</v>
      </c>
    </row>
    <row r="45" spans="1:6" x14ac:dyDescent="0.2">
      <c r="A45" t="str">
        <f t="shared" si="0"/>
        <v>ff8080815499c1d001549deaebb4191b</v>
      </c>
      <c r="B45" t="s">
        <v>89</v>
      </c>
      <c r="C45" t="s">
        <v>90</v>
      </c>
      <c r="E45" t="s">
        <v>124</v>
      </c>
      <c r="F45" s="3">
        <v>46336</v>
      </c>
    </row>
    <row r="46" spans="1:6" x14ac:dyDescent="0.2">
      <c r="A46" t="str">
        <f t="shared" si="0"/>
        <v>8ae4828858939620015894987abe66fe</v>
      </c>
      <c r="B46" t="s">
        <v>91</v>
      </c>
      <c r="C46" t="s">
        <v>92</v>
      </c>
      <c r="E46" t="s">
        <v>124</v>
      </c>
      <c r="F46" s="3">
        <v>46337</v>
      </c>
    </row>
    <row r="47" spans="1:6" x14ac:dyDescent="0.2">
      <c r="A47" t="str">
        <f t="shared" si="0"/>
        <v>8ae482875a831b4c015a8367ca0972d3</v>
      </c>
      <c r="B47" t="s">
        <v>93</v>
      </c>
      <c r="C47" t="s">
        <v>94</v>
      </c>
      <c r="E47" t="s">
        <v>124</v>
      </c>
      <c r="F47" s="3">
        <v>46338</v>
      </c>
    </row>
    <row r="48" spans="1:6" x14ac:dyDescent="0.2">
      <c r="A48" t="str">
        <f t="shared" si="0"/>
        <v>ff80808138dc6ff50138e5e6244c1868</v>
      </c>
      <c r="B48" t="s">
        <v>95</v>
      </c>
      <c r="C48" t="s">
        <v>96</v>
      </c>
      <c r="E48" t="s">
        <v>124</v>
      </c>
      <c r="F48" s="3">
        <v>46339</v>
      </c>
    </row>
    <row r="49" spans="1:6" x14ac:dyDescent="0.2">
      <c r="A49" t="str">
        <f t="shared" si="0"/>
        <v>ff8080813ad57fa2013aded4c1d21e69</v>
      </c>
      <c r="B49" t="s">
        <v>97</v>
      </c>
      <c r="C49" t="s">
        <v>98</v>
      </c>
      <c r="E49" t="s">
        <v>124</v>
      </c>
      <c r="F49" s="3">
        <v>46340</v>
      </c>
    </row>
    <row r="50" spans="1:6" x14ac:dyDescent="0.2">
      <c r="A50" t="str">
        <f t="shared" si="0"/>
        <v>ff8080813cc38426013cc7fa94d77c44</v>
      </c>
      <c r="B50" t="s">
        <v>99</v>
      </c>
      <c r="C50" t="s">
        <v>100</v>
      </c>
      <c r="E50" t="s">
        <v>124</v>
      </c>
      <c r="F50" s="3">
        <v>46341</v>
      </c>
    </row>
    <row r="51" spans="1:6" x14ac:dyDescent="0.2">
      <c r="A51" t="str">
        <f t="shared" si="0"/>
        <v>ff8080814b499c49014b4d07eccb2760</v>
      </c>
      <c r="B51" t="s">
        <v>101</v>
      </c>
      <c r="C51" t="s">
        <v>102</v>
      </c>
      <c r="E51" t="s">
        <v>124</v>
      </c>
      <c r="F51" s="3">
        <v>46342</v>
      </c>
    </row>
    <row r="52" spans="1:6" x14ac:dyDescent="0.2">
      <c r="A52" t="str">
        <f t="shared" si="0"/>
        <v>ff8080814b499c49014b4d0873d427f7</v>
      </c>
      <c r="B52" t="s">
        <v>103</v>
      </c>
      <c r="C52" t="s">
        <v>104</v>
      </c>
      <c r="E52" t="s">
        <v>124</v>
      </c>
      <c r="F52" s="3">
        <v>46343</v>
      </c>
    </row>
    <row r="53" spans="1:6" x14ac:dyDescent="0.2">
      <c r="A53" t="str">
        <f t="shared" si="0"/>
        <v>ff8080814b499c49014b4d09be9b29c7</v>
      </c>
      <c r="B53" t="s">
        <v>105</v>
      </c>
      <c r="C53" t="s">
        <v>106</v>
      </c>
      <c r="E53" t="s">
        <v>124</v>
      </c>
      <c r="F53" s="3">
        <v>46344</v>
      </c>
    </row>
    <row r="54" spans="1:6" x14ac:dyDescent="0.2">
      <c r="A54" t="str">
        <f t="shared" si="0"/>
        <v>ff8080814b499c49014b4d0ab7b72bc3</v>
      </c>
      <c r="B54" t="s">
        <v>107</v>
      </c>
      <c r="C54" t="s">
        <v>108</v>
      </c>
      <c r="E54" t="s">
        <v>124</v>
      </c>
      <c r="F54" s="3">
        <v>46345</v>
      </c>
    </row>
    <row r="55" spans="1:6" x14ac:dyDescent="0.2">
      <c r="A55" t="str">
        <f t="shared" si="0"/>
        <v>ff8080814b499c49014b4d0fe1de3298</v>
      </c>
      <c r="B55" t="s">
        <v>109</v>
      </c>
      <c r="C55" t="s">
        <v>110</v>
      </c>
      <c r="E55" t="s">
        <v>124</v>
      </c>
      <c r="F55" s="3">
        <v>46346</v>
      </c>
    </row>
    <row r="56" spans="1:6" x14ac:dyDescent="0.2">
      <c r="A56" t="str">
        <f t="shared" si="0"/>
        <v>8ae482874facd42b014fb06ae60a0214</v>
      </c>
      <c r="B56" t="s">
        <v>111</v>
      </c>
      <c r="C56" t="s">
        <v>112</v>
      </c>
      <c r="E56" t="s">
        <v>124</v>
      </c>
      <c r="F56" s="3">
        <v>46347</v>
      </c>
    </row>
    <row r="57" spans="1:6" x14ac:dyDescent="0.2">
      <c r="A57" t="str">
        <f t="shared" si="0"/>
        <v>8ae48287534aab9101534ebe4df73c73</v>
      </c>
      <c r="B57" t="s">
        <v>113</v>
      </c>
      <c r="C57" t="s">
        <v>114</v>
      </c>
      <c r="E57" t="s">
        <v>124</v>
      </c>
      <c r="F57" s="3">
        <v>46348</v>
      </c>
    </row>
    <row r="58" spans="1:6" x14ac:dyDescent="0.2">
      <c r="A58" t="str">
        <f t="shared" si="0"/>
        <v>8ae4828858939620015894a5190b6be9</v>
      </c>
      <c r="B58" t="s">
        <v>115</v>
      </c>
      <c r="C58" t="s">
        <v>116</v>
      </c>
      <c r="E58" t="s">
        <v>124</v>
      </c>
      <c r="F58" s="3">
        <v>46349</v>
      </c>
    </row>
    <row r="59" spans="1:6" x14ac:dyDescent="0.2">
      <c r="A59" t="str">
        <f t="shared" si="0"/>
        <v>8ae482865893951f0158952ae2877603</v>
      </c>
      <c r="B59" t="s">
        <v>117</v>
      </c>
      <c r="C59" t="s">
        <v>118</v>
      </c>
      <c r="E59" t="s">
        <v>124</v>
      </c>
      <c r="F59" s="3">
        <v>46350</v>
      </c>
    </row>
    <row r="60" spans="1:6" x14ac:dyDescent="0.2">
      <c r="A60" t="str">
        <f t="shared" si="0"/>
        <v>8ae483a5671174e301675d10a6c80ed8</v>
      </c>
      <c r="B60" t="s">
        <v>119</v>
      </c>
      <c r="C60" t="s">
        <v>120</v>
      </c>
      <c r="D60">
        <v>26</v>
      </c>
      <c r="E60" t="s">
        <v>124</v>
      </c>
      <c r="F60" s="3">
        <v>46351</v>
      </c>
    </row>
    <row r="61" spans="1:6" x14ac:dyDescent="0.2">
      <c r="A61" t="str">
        <f t="shared" si="0"/>
        <v>036f8b36114e43db99775cceb8f4e79b</v>
      </c>
      <c r="B61" t="s">
        <v>121</v>
      </c>
      <c r="C61" t="s">
        <v>122</v>
      </c>
      <c r="E61" t="s">
        <v>124</v>
      </c>
      <c r="F61" s="3">
        <v>46352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Dinas Kominfo</cp:lastModifiedBy>
  <dcterms:created xsi:type="dcterms:W3CDTF">2026-09-28T12:09:16Z</dcterms:created>
  <dcterms:modified xsi:type="dcterms:W3CDTF">2026-09-28T12:20:05Z</dcterms:modified>
</cp:coreProperties>
</file>