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xr:revisionPtr revIDLastSave="0" documentId="8_{DAA7AA0C-8901-45C0-8E83-76EE2BF74300}" xr6:coauthVersionLast="47" xr6:coauthVersionMax="47" xr10:uidLastSave="{00000000-0000-0000-0000-000000000000}"/>
  <bookViews>
    <workbookView xWindow="-120" yWindow="-120" windowWidth="29040" windowHeight="15840" xr2:uid="{46D29571-D7D8-4D0C-9C07-159198B5069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2" i="1" l="1"/>
  <c r="J232" i="1"/>
  <c r="I232" i="1"/>
  <c r="H232" i="1"/>
  <c r="G232" i="1"/>
  <c r="E232" i="1"/>
  <c r="D232" i="1"/>
  <c r="C232" i="1"/>
  <c r="B232" i="1"/>
  <c r="K231" i="1"/>
  <c r="J231" i="1"/>
  <c r="I231" i="1"/>
  <c r="H231" i="1"/>
  <c r="G231" i="1"/>
  <c r="E231" i="1"/>
  <c r="D231" i="1"/>
  <c r="C231" i="1"/>
  <c r="B231" i="1"/>
  <c r="K230" i="1"/>
  <c r="J230" i="1"/>
  <c r="I230" i="1"/>
  <c r="H230" i="1"/>
  <c r="G230" i="1"/>
  <c r="E230" i="1"/>
  <c r="D230" i="1"/>
  <c r="C230" i="1"/>
  <c r="B230" i="1"/>
  <c r="K229" i="1"/>
  <c r="J229" i="1"/>
  <c r="I229" i="1"/>
  <c r="H229" i="1"/>
  <c r="G229" i="1"/>
  <c r="E229" i="1"/>
  <c r="D229" i="1"/>
  <c r="C229" i="1"/>
  <c r="B229" i="1"/>
  <c r="K228" i="1"/>
  <c r="J228" i="1"/>
  <c r="I228" i="1"/>
  <c r="H228" i="1"/>
  <c r="G228" i="1"/>
  <c r="E228" i="1"/>
  <c r="D228" i="1"/>
  <c r="C228" i="1"/>
  <c r="B228" i="1"/>
  <c r="K227" i="1"/>
  <c r="J227" i="1"/>
  <c r="I227" i="1"/>
  <c r="H227" i="1"/>
  <c r="G227" i="1"/>
  <c r="E227" i="1"/>
  <c r="D227" i="1"/>
  <c r="C227" i="1"/>
  <c r="B227" i="1"/>
  <c r="K226" i="1"/>
  <c r="J226" i="1"/>
  <c r="I226" i="1"/>
  <c r="H226" i="1"/>
  <c r="G226" i="1"/>
  <c r="E226" i="1"/>
  <c r="D226" i="1"/>
  <c r="C226" i="1"/>
  <c r="B226" i="1"/>
  <c r="K225" i="1"/>
  <c r="J225" i="1"/>
  <c r="I225" i="1"/>
  <c r="H225" i="1"/>
  <c r="G225" i="1"/>
  <c r="E225" i="1"/>
  <c r="D225" i="1"/>
  <c r="C225" i="1"/>
  <c r="B225" i="1"/>
  <c r="K224" i="1"/>
  <c r="J224" i="1"/>
  <c r="I224" i="1"/>
  <c r="H224" i="1"/>
  <c r="G224" i="1"/>
  <c r="E224" i="1"/>
  <c r="D224" i="1"/>
  <c r="C224" i="1"/>
  <c r="B224" i="1"/>
  <c r="K223" i="1"/>
  <c r="J223" i="1"/>
  <c r="I223" i="1"/>
  <c r="H223" i="1"/>
  <c r="G223" i="1"/>
  <c r="E223" i="1"/>
  <c r="D223" i="1"/>
  <c r="C223" i="1"/>
  <c r="B223" i="1"/>
  <c r="K222" i="1"/>
  <c r="J222" i="1"/>
  <c r="I222" i="1"/>
  <c r="H222" i="1"/>
  <c r="G222" i="1"/>
  <c r="E222" i="1"/>
  <c r="D222" i="1"/>
  <c r="C222" i="1"/>
  <c r="B222" i="1"/>
  <c r="K221" i="1"/>
  <c r="J221" i="1"/>
  <c r="I221" i="1"/>
  <c r="H221" i="1"/>
  <c r="G221" i="1"/>
  <c r="E221" i="1"/>
  <c r="D221" i="1"/>
  <c r="C221" i="1"/>
  <c r="B221" i="1"/>
  <c r="K220" i="1"/>
  <c r="J220" i="1"/>
  <c r="I220" i="1"/>
  <c r="H220" i="1"/>
  <c r="G220" i="1"/>
  <c r="E220" i="1"/>
  <c r="D220" i="1"/>
  <c r="C220" i="1"/>
  <c r="B220" i="1"/>
  <c r="K219" i="1"/>
  <c r="J219" i="1"/>
  <c r="I219" i="1"/>
  <c r="H219" i="1"/>
  <c r="G219" i="1"/>
  <c r="E219" i="1"/>
  <c r="D219" i="1"/>
  <c r="C219" i="1"/>
  <c r="B219" i="1"/>
  <c r="K218" i="1"/>
  <c r="J218" i="1"/>
  <c r="I218" i="1"/>
  <c r="H218" i="1"/>
  <c r="G218" i="1"/>
  <c r="E218" i="1"/>
  <c r="D218" i="1"/>
  <c r="C218" i="1"/>
  <c r="B218" i="1"/>
  <c r="K217" i="1"/>
  <c r="J217" i="1"/>
  <c r="I217" i="1"/>
  <c r="H217" i="1"/>
  <c r="G217" i="1"/>
  <c r="E217" i="1"/>
  <c r="D217" i="1"/>
  <c r="C217" i="1"/>
  <c r="B217" i="1"/>
  <c r="K216" i="1"/>
  <c r="J216" i="1"/>
  <c r="I216" i="1"/>
  <c r="H216" i="1"/>
  <c r="G216" i="1"/>
  <c r="E216" i="1"/>
  <c r="D216" i="1"/>
  <c r="C216" i="1"/>
  <c r="B216" i="1"/>
  <c r="K215" i="1"/>
  <c r="J215" i="1"/>
  <c r="I215" i="1"/>
  <c r="H215" i="1"/>
  <c r="G215" i="1"/>
  <c r="E215" i="1"/>
  <c r="D215" i="1"/>
  <c r="C215" i="1"/>
  <c r="B215" i="1"/>
  <c r="K214" i="1"/>
  <c r="J214" i="1"/>
  <c r="I214" i="1"/>
  <c r="H214" i="1"/>
  <c r="G214" i="1"/>
  <c r="E214" i="1"/>
  <c r="D214" i="1"/>
  <c r="C214" i="1"/>
  <c r="B214" i="1"/>
  <c r="K213" i="1"/>
  <c r="J213" i="1"/>
  <c r="I213" i="1"/>
  <c r="H213" i="1"/>
  <c r="G213" i="1"/>
  <c r="E213" i="1"/>
  <c r="D213" i="1"/>
  <c r="C213" i="1"/>
  <c r="B213" i="1"/>
  <c r="K212" i="1"/>
  <c r="J212" i="1"/>
  <c r="I212" i="1"/>
  <c r="H212" i="1"/>
  <c r="G212" i="1"/>
  <c r="E212" i="1"/>
  <c r="D212" i="1"/>
  <c r="C212" i="1"/>
  <c r="B212" i="1"/>
  <c r="K211" i="1"/>
  <c r="J211" i="1"/>
  <c r="I211" i="1"/>
  <c r="H211" i="1"/>
  <c r="G211" i="1"/>
  <c r="E211" i="1"/>
  <c r="D211" i="1"/>
  <c r="C211" i="1"/>
  <c r="B211" i="1"/>
  <c r="K210" i="1"/>
  <c r="J210" i="1"/>
  <c r="I210" i="1"/>
  <c r="H210" i="1"/>
  <c r="G210" i="1"/>
  <c r="E210" i="1"/>
  <c r="D210" i="1"/>
  <c r="C210" i="1"/>
  <c r="B210" i="1"/>
  <c r="K209" i="1"/>
  <c r="J209" i="1"/>
  <c r="I209" i="1"/>
  <c r="H209" i="1"/>
  <c r="G209" i="1"/>
  <c r="E209" i="1"/>
  <c r="D209" i="1"/>
  <c r="C209" i="1"/>
  <c r="B209" i="1"/>
  <c r="K208" i="1"/>
  <c r="J208" i="1"/>
  <c r="I208" i="1"/>
  <c r="H208" i="1"/>
  <c r="G208" i="1"/>
  <c r="E208" i="1"/>
  <c r="D208" i="1"/>
  <c r="C208" i="1"/>
  <c r="B208" i="1"/>
  <c r="K207" i="1"/>
  <c r="J207" i="1"/>
  <c r="I207" i="1"/>
  <c r="H207" i="1"/>
  <c r="G207" i="1"/>
  <c r="E207" i="1"/>
  <c r="D207" i="1"/>
  <c r="C207" i="1"/>
  <c r="B207" i="1"/>
  <c r="K206" i="1"/>
  <c r="J206" i="1"/>
  <c r="I206" i="1"/>
  <c r="H206" i="1"/>
  <c r="G206" i="1"/>
  <c r="E206" i="1"/>
  <c r="D206" i="1"/>
  <c r="C206" i="1"/>
  <c r="B206" i="1"/>
  <c r="K205" i="1"/>
  <c r="J205" i="1"/>
  <c r="I205" i="1"/>
  <c r="H205" i="1"/>
  <c r="G205" i="1"/>
  <c r="E205" i="1"/>
  <c r="D205" i="1"/>
  <c r="C205" i="1"/>
  <c r="B205" i="1"/>
  <c r="K204" i="1"/>
  <c r="J204" i="1"/>
  <c r="I204" i="1"/>
  <c r="H204" i="1"/>
  <c r="G204" i="1"/>
  <c r="E204" i="1"/>
  <c r="D204" i="1"/>
  <c r="C204" i="1"/>
  <c r="B204" i="1"/>
  <c r="K203" i="1"/>
  <c r="J203" i="1"/>
  <c r="I203" i="1"/>
  <c r="H203" i="1"/>
  <c r="G203" i="1"/>
  <c r="E203" i="1"/>
  <c r="D203" i="1"/>
  <c r="C203" i="1"/>
  <c r="B203" i="1"/>
  <c r="K202" i="1"/>
  <c r="J202" i="1"/>
  <c r="I202" i="1"/>
  <c r="H202" i="1"/>
  <c r="G202" i="1"/>
  <c r="E202" i="1"/>
  <c r="D202" i="1"/>
  <c r="C202" i="1"/>
  <c r="B202" i="1"/>
  <c r="K201" i="1"/>
  <c r="J201" i="1"/>
  <c r="I201" i="1"/>
  <c r="H201" i="1"/>
  <c r="G201" i="1"/>
  <c r="E201" i="1"/>
  <c r="D201" i="1"/>
  <c r="C201" i="1"/>
  <c r="B201" i="1"/>
  <c r="K200" i="1"/>
  <c r="J200" i="1"/>
  <c r="I200" i="1"/>
  <c r="H200" i="1"/>
  <c r="G200" i="1"/>
  <c r="E200" i="1"/>
  <c r="D200" i="1"/>
  <c r="C200" i="1"/>
  <c r="B200" i="1"/>
  <c r="K199" i="1"/>
  <c r="J199" i="1"/>
  <c r="I199" i="1"/>
  <c r="H199" i="1"/>
  <c r="G199" i="1"/>
  <c r="E199" i="1"/>
  <c r="D199" i="1"/>
  <c r="C199" i="1"/>
  <c r="B199" i="1"/>
  <c r="K198" i="1"/>
  <c r="J198" i="1"/>
  <c r="I198" i="1"/>
  <c r="H198" i="1"/>
  <c r="G198" i="1"/>
  <c r="E198" i="1"/>
  <c r="D198" i="1"/>
  <c r="C198" i="1"/>
  <c r="B198" i="1"/>
  <c r="K197" i="1"/>
  <c r="J197" i="1"/>
  <c r="I197" i="1"/>
  <c r="H197" i="1"/>
  <c r="G197" i="1"/>
  <c r="E197" i="1"/>
  <c r="D197" i="1"/>
  <c r="C197" i="1"/>
  <c r="B197" i="1"/>
  <c r="K196" i="1"/>
  <c r="J196" i="1"/>
  <c r="I196" i="1"/>
  <c r="H196" i="1"/>
  <c r="G196" i="1"/>
  <c r="E196" i="1"/>
  <c r="D196" i="1"/>
  <c r="C196" i="1"/>
  <c r="B196" i="1"/>
  <c r="K195" i="1"/>
  <c r="J195" i="1"/>
  <c r="I195" i="1"/>
  <c r="H195" i="1"/>
  <c r="G195" i="1"/>
  <c r="E195" i="1"/>
  <c r="D195" i="1"/>
  <c r="C195" i="1"/>
  <c r="B195" i="1"/>
  <c r="K194" i="1"/>
  <c r="J194" i="1"/>
  <c r="I194" i="1"/>
  <c r="H194" i="1"/>
  <c r="G194" i="1"/>
  <c r="E194" i="1"/>
  <c r="D194" i="1"/>
  <c r="C194" i="1"/>
  <c r="B194" i="1"/>
  <c r="K193" i="1"/>
  <c r="J193" i="1"/>
  <c r="I193" i="1"/>
  <c r="H193" i="1"/>
  <c r="G193" i="1"/>
  <c r="E193" i="1"/>
  <c r="D193" i="1"/>
  <c r="C193" i="1"/>
  <c r="B193" i="1"/>
  <c r="K192" i="1"/>
  <c r="J192" i="1"/>
  <c r="I192" i="1"/>
  <c r="H192" i="1"/>
  <c r="G192" i="1"/>
  <c r="E192" i="1"/>
  <c r="D192" i="1"/>
  <c r="C192" i="1"/>
  <c r="B192" i="1"/>
  <c r="K191" i="1"/>
  <c r="J191" i="1"/>
  <c r="I191" i="1"/>
  <c r="H191" i="1"/>
  <c r="G191" i="1"/>
  <c r="E191" i="1"/>
  <c r="D191" i="1"/>
  <c r="C191" i="1"/>
  <c r="B191" i="1"/>
  <c r="K190" i="1"/>
  <c r="J190" i="1"/>
  <c r="I190" i="1"/>
  <c r="H190" i="1"/>
  <c r="G190" i="1"/>
  <c r="E190" i="1"/>
  <c r="D190" i="1"/>
  <c r="C190" i="1"/>
  <c r="B190" i="1"/>
  <c r="K189" i="1"/>
  <c r="J189" i="1"/>
  <c r="I189" i="1"/>
  <c r="H189" i="1"/>
  <c r="G189" i="1"/>
  <c r="E189" i="1"/>
  <c r="D189" i="1"/>
  <c r="C189" i="1"/>
  <c r="B189" i="1"/>
  <c r="K188" i="1"/>
  <c r="J188" i="1"/>
  <c r="I188" i="1"/>
  <c r="H188" i="1"/>
  <c r="G188" i="1"/>
  <c r="E188" i="1"/>
  <c r="D188" i="1"/>
  <c r="C188" i="1"/>
  <c r="B188" i="1"/>
  <c r="K187" i="1"/>
  <c r="J187" i="1"/>
  <c r="I187" i="1"/>
  <c r="H187" i="1"/>
  <c r="G187" i="1"/>
  <c r="E187" i="1"/>
  <c r="D187" i="1"/>
  <c r="C187" i="1"/>
  <c r="B187" i="1"/>
  <c r="K186" i="1"/>
  <c r="J186" i="1"/>
  <c r="I186" i="1"/>
  <c r="H186" i="1"/>
  <c r="G186" i="1"/>
  <c r="E186" i="1"/>
  <c r="D186" i="1"/>
  <c r="C186" i="1"/>
  <c r="B186" i="1"/>
  <c r="K185" i="1"/>
  <c r="J185" i="1"/>
  <c r="I185" i="1"/>
  <c r="H185" i="1"/>
  <c r="G185" i="1"/>
  <c r="E185" i="1"/>
  <c r="D185" i="1"/>
  <c r="C185" i="1"/>
  <c r="B185" i="1"/>
  <c r="K184" i="1"/>
  <c r="J184" i="1"/>
  <c r="I184" i="1"/>
  <c r="H184" i="1"/>
  <c r="G184" i="1"/>
  <c r="E184" i="1"/>
  <c r="D184" i="1"/>
  <c r="C184" i="1"/>
  <c r="B184" i="1"/>
  <c r="K183" i="1"/>
  <c r="J183" i="1"/>
  <c r="I183" i="1"/>
  <c r="H183" i="1"/>
  <c r="G183" i="1"/>
  <c r="E183" i="1"/>
  <c r="D183" i="1"/>
  <c r="C183" i="1"/>
  <c r="B183" i="1"/>
  <c r="K182" i="1"/>
  <c r="J182" i="1"/>
  <c r="I182" i="1"/>
  <c r="H182" i="1"/>
  <c r="G182" i="1"/>
  <c r="E182" i="1"/>
  <c r="D182" i="1"/>
  <c r="C182" i="1"/>
  <c r="B182" i="1"/>
  <c r="K181" i="1"/>
  <c r="J181" i="1"/>
  <c r="I181" i="1"/>
  <c r="H181" i="1"/>
  <c r="G181" i="1"/>
  <c r="E181" i="1"/>
  <c r="D181" i="1"/>
  <c r="C181" i="1"/>
  <c r="B181" i="1"/>
  <c r="K180" i="1"/>
  <c r="J180" i="1"/>
  <c r="I180" i="1"/>
  <c r="H180" i="1"/>
  <c r="G180" i="1"/>
  <c r="E180" i="1"/>
  <c r="D180" i="1"/>
  <c r="C180" i="1"/>
  <c r="B180" i="1"/>
  <c r="K179" i="1"/>
  <c r="J179" i="1"/>
  <c r="I179" i="1"/>
  <c r="H179" i="1"/>
  <c r="G179" i="1"/>
  <c r="E179" i="1"/>
  <c r="D179" i="1"/>
  <c r="C179" i="1"/>
  <c r="B179" i="1"/>
  <c r="K178" i="1"/>
  <c r="J178" i="1"/>
  <c r="I178" i="1"/>
  <c r="H178" i="1"/>
  <c r="G178" i="1"/>
  <c r="E178" i="1"/>
  <c r="D178" i="1"/>
  <c r="C178" i="1"/>
  <c r="B178" i="1"/>
  <c r="K177" i="1"/>
  <c r="J177" i="1"/>
  <c r="I177" i="1"/>
  <c r="H177" i="1"/>
  <c r="G177" i="1"/>
  <c r="E177" i="1"/>
  <c r="D177" i="1"/>
  <c r="C177" i="1"/>
  <c r="B177" i="1"/>
  <c r="K176" i="1"/>
  <c r="J176" i="1"/>
  <c r="I176" i="1"/>
  <c r="H176" i="1"/>
  <c r="G176" i="1"/>
  <c r="E176" i="1"/>
  <c r="D176" i="1"/>
  <c r="C176" i="1"/>
  <c r="B176" i="1"/>
  <c r="K175" i="1"/>
  <c r="J175" i="1"/>
  <c r="I175" i="1"/>
  <c r="H175" i="1"/>
  <c r="G175" i="1"/>
  <c r="E175" i="1"/>
  <c r="D175" i="1"/>
  <c r="C175" i="1"/>
  <c r="B175" i="1"/>
  <c r="K174" i="1"/>
  <c r="J174" i="1"/>
  <c r="I174" i="1"/>
  <c r="H174" i="1"/>
  <c r="G174" i="1"/>
  <c r="E174" i="1"/>
  <c r="D174" i="1"/>
  <c r="C174" i="1"/>
  <c r="B174" i="1"/>
  <c r="K173" i="1"/>
  <c r="J173" i="1"/>
  <c r="I173" i="1"/>
  <c r="H173" i="1"/>
  <c r="G173" i="1"/>
  <c r="E173" i="1"/>
  <c r="D173" i="1"/>
  <c r="C173" i="1"/>
  <c r="B173" i="1"/>
  <c r="K172" i="1"/>
  <c r="J172" i="1"/>
  <c r="I172" i="1"/>
  <c r="H172" i="1"/>
  <c r="G172" i="1"/>
  <c r="E172" i="1"/>
  <c r="D172" i="1"/>
  <c r="C172" i="1"/>
  <c r="B172" i="1"/>
  <c r="K171" i="1"/>
  <c r="J171" i="1"/>
  <c r="I171" i="1"/>
  <c r="H171" i="1"/>
  <c r="G171" i="1"/>
  <c r="E171" i="1"/>
  <c r="D171" i="1"/>
  <c r="C171" i="1"/>
  <c r="B171" i="1"/>
  <c r="K170" i="1"/>
  <c r="J170" i="1"/>
  <c r="I170" i="1"/>
  <c r="H170" i="1"/>
  <c r="G170" i="1"/>
  <c r="E170" i="1"/>
  <c r="D170" i="1"/>
  <c r="C170" i="1"/>
  <c r="B170" i="1"/>
  <c r="K169" i="1"/>
  <c r="J169" i="1"/>
  <c r="I169" i="1"/>
  <c r="H169" i="1"/>
  <c r="G169" i="1"/>
  <c r="E169" i="1"/>
  <c r="D169" i="1"/>
  <c r="C169" i="1"/>
  <c r="B169" i="1"/>
  <c r="K168" i="1"/>
  <c r="J168" i="1"/>
  <c r="I168" i="1"/>
  <c r="H168" i="1"/>
  <c r="G168" i="1"/>
  <c r="E168" i="1"/>
  <c r="D168" i="1"/>
  <c r="C168" i="1"/>
  <c r="B168" i="1"/>
  <c r="K167" i="1"/>
  <c r="J167" i="1"/>
  <c r="I167" i="1"/>
  <c r="H167" i="1"/>
  <c r="G167" i="1"/>
  <c r="E167" i="1"/>
  <c r="D167" i="1"/>
  <c r="C167" i="1"/>
  <c r="B167" i="1"/>
  <c r="K166" i="1"/>
  <c r="J166" i="1"/>
  <c r="I166" i="1"/>
  <c r="H166" i="1"/>
  <c r="G166" i="1"/>
  <c r="E166" i="1"/>
  <c r="D166" i="1"/>
  <c r="C166" i="1"/>
  <c r="B166" i="1"/>
  <c r="K165" i="1"/>
  <c r="J165" i="1"/>
  <c r="I165" i="1"/>
  <c r="H165" i="1"/>
  <c r="G165" i="1"/>
  <c r="E165" i="1"/>
  <c r="D165" i="1"/>
  <c r="C165" i="1"/>
  <c r="B165" i="1"/>
  <c r="K164" i="1"/>
  <c r="J164" i="1"/>
  <c r="I164" i="1"/>
  <c r="H164" i="1"/>
  <c r="G164" i="1"/>
  <c r="E164" i="1"/>
  <c r="D164" i="1"/>
  <c r="C164" i="1"/>
  <c r="B164" i="1"/>
  <c r="K163" i="1"/>
  <c r="J163" i="1"/>
  <c r="I163" i="1"/>
  <c r="H163" i="1"/>
  <c r="G163" i="1"/>
  <c r="E163" i="1"/>
  <c r="D163" i="1"/>
  <c r="C163" i="1"/>
  <c r="B163" i="1"/>
  <c r="K162" i="1"/>
  <c r="J162" i="1"/>
  <c r="I162" i="1"/>
  <c r="H162" i="1"/>
  <c r="G162" i="1"/>
  <c r="E162" i="1"/>
  <c r="D162" i="1"/>
  <c r="C162" i="1"/>
  <c r="B162" i="1"/>
  <c r="K161" i="1"/>
  <c r="J161" i="1"/>
  <c r="I161" i="1"/>
  <c r="H161" i="1"/>
  <c r="G161" i="1"/>
  <c r="E161" i="1"/>
  <c r="D161" i="1"/>
  <c r="C161" i="1"/>
  <c r="B161" i="1"/>
  <c r="K160" i="1"/>
  <c r="J160" i="1"/>
  <c r="I160" i="1"/>
  <c r="H160" i="1"/>
  <c r="G160" i="1"/>
  <c r="E160" i="1"/>
  <c r="D160" i="1"/>
  <c r="C160" i="1"/>
  <c r="B160" i="1"/>
  <c r="K159" i="1"/>
  <c r="J159" i="1"/>
  <c r="I159" i="1"/>
  <c r="H159" i="1"/>
  <c r="G159" i="1"/>
  <c r="E159" i="1"/>
  <c r="D159" i="1"/>
  <c r="C159" i="1"/>
  <c r="B159" i="1"/>
  <c r="K158" i="1"/>
  <c r="J158" i="1"/>
  <c r="I158" i="1"/>
  <c r="H158" i="1"/>
  <c r="G158" i="1"/>
  <c r="E158" i="1"/>
  <c r="D158" i="1"/>
  <c r="C158" i="1"/>
  <c r="B158" i="1"/>
  <c r="K157" i="1"/>
  <c r="J157" i="1"/>
  <c r="I157" i="1"/>
  <c r="H157" i="1"/>
  <c r="G157" i="1"/>
  <c r="E157" i="1"/>
  <c r="D157" i="1"/>
  <c r="C157" i="1"/>
  <c r="B157" i="1"/>
  <c r="K156" i="1"/>
  <c r="J156" i="1"/>
  <c r="I156" i="1"/>
  <c r="H156" i="1"/>
  <c r="G156" i="1"/>
  <c r="E156" i="1"/>
  <c r="D156" i="1"/>
  <c r="C156" i="1"/>
  <c r="B156" i="1"/>
  <c r="K155" i="1"/>
  <c r="J155" i="1"/>
  <c r="I155" i="1"/>
  <c r="H155" i="1"/>
  <c r="G155" i="1"/>
  <c r="E155" i="1"/>
  <c r="D155" i="1"/>
  <c r="C155" i="1"/>
  <c r="B155" i="1"/>
  <c r="K154" i="1"/>
  <c r="J154" i="1"/>
  <c r="I154" i="1"/>
  <c r="H154" i="1"/>
  <c r="G154" i="1"/>
  <c r="E154" i="1"/>
  <c r="D154" i="1"/>
  <c r="C154" i="1"/>
  <c r="B154" i="1"/>
  <c r="K153" i="1"/>
  <c r="J153" i="1"/>
  <c r="I153" i="1"/>
  <c r="H153" i="1"/>
  <c r="G153" i="1"/>
  <c r="E153" i="1"/>
  <c r="D153" i="1"/>
  <c r="C153" i="1"/>
  <c r="B153" i="1"/>
  <c r="K152" i="1"/>
  <c r="J152" i="1"/>
  <c r="I152" i="1"/>
  <c r="H152" i="1"/>
  <c r="G152" i="1"/>
  <c r="E152" i="1"/>
  <c r="D152" i="1"/>
  <c r="C152" i="1"/>
  <c r="B152" i="1"/>
  <c r="K151" i="1"/>
  <c r="J151" i="1"/>
  <c r="I151" i="1"/>
  <c r="H151" i="1"/>
  <c r="G151" i="1"/>
  <c r="E151" i="1"/>
  <c r="D151" i="1"/>
  <c r="C151" i="1"/>
  <c r="B151" i="1"/>
  <c r="K150" i="1"/>
  <c r="J150" i="1"/>
  <c r="I150" i="1"/>
  <c r="H150" i="1"/>
  <c r="G150" i="1"/>
  <c r="E150" i="1"/>
  <c r="D150" i="1"/>
  <c r="C150" i="1"/>
  <c r="B150" i="1"/>
  <c r="K149" i="1"/>
  <c r="J149" i="1"/>
  <c r="I149" i="1"/>
  <c r="H149" i="1"/>
  <c r="G149" i="1"/>
  <c r="E149" i="1"/>
  <c r="D149" i="1"/>
  <c r="C149" i="1"/>
  <c r="B149" i="1"/>
  <c r="K148" i="1"/>
  <c r="J148" i="1"/>
  <c r="I148" i="1"/>
  <c r="H148" i="1"/>
  <c r="G148" i="1"/>
  <c r="E148" i="1"/>
  <c r="D148" i="1"/>
  <c r="C148" i="1"/>
  <c r="B148" i="1"/>
  <c r="K147" i="1"/>
  <c r="J147" i="1"/>
  <c r="I147" i="1"/>
  <c r="H147" i="1"/>
  <c r="G147" i="1"/>
  <c r="E147" i="1"/>
  <c r="D147" i="1"/>
  <c r="C147" i="1"/>
  <c r="B147" i="1"/>
  <c r="K146" i="1"/>
  <c r="J146" i="1"/>
  <c r="I146" i="1"/>
  <c r="H146" i="1"/>
  <c r="G146" i="1"/>
  <c r="E146" i="1"/>
  <c r="D146" i="1"/>
  <c r="C146" i="1"/>
  <c r="B146" i="1"/>
  <c r="K145" i="1"/>
  <c r="J145" i="1"/>
  <c r="I145" i="1"/>
  <c r="H145" i="1"/>
  <c r="G145" i="1"/>
  <c r="E145" i="1"/>
  <c r="D145" i="1"/>
  <c r="C145" i="1"/>
  <c r="B145" i="1"/>
  <c r="K144" i="1"/>
  <c r="J144" i="1"/>
  <c r="I144" i="1"/>
  <c r="H144" i="1"/>
  <c r="G144" i="1"/>
  <c r="E144" i="1"/>
  <c r="D144" i="1"/>
  <c r="C144" i="1"/>
  <c r="B144" i="1"/>
  <c r="K143" i="1"/>
  <c r="J143" i="1"/>
  <c r="I143" i="1"/>
  <c r="H143" i="1"/>
  <c r="G143" i="1"/>
  <c r="E143" i="1"/>
  <c r="D143" i="1"/>
  <c r="C143" i="1"/>
  <c r="B143" i="1"/>
  <c r="K142" i="1"/>
  <c r="J142" i="1"/>
  <c r="I142" i="1"/>
  <c r="H142" i="1"/>
  <c r="G142" i="1"/>
  <c r="E142" i="1"/>
  <c r="D142" i="1"/>
  <c r="C142" i="1"/>
  <c r="B142" i="1"/>
  <c r="K141" i="1"/>
  <c r="J141" i="1"/>
  <c r="I141" i="1"/>
  <c r="H141" i="1"/>
  <c r="G141" i="1"/>
  <c r="E141" i="1"/>
  <c r="D141" i="1"/>
  <c r="C141" i="1"/>
  <c r="B141" i="1"/>
  <c r="K140" i="1"/>
  <c r="J140" i="1"/>
  <c r="I140" i="1"/>
  <c r="H140" i="1"/>
  <c r="G140" i="1"/>
  <c r="E140" i="1"/>
  <c r="D140" i="1"/>
  <c r="C140" i="1"/>
  <c r="B140" i="1"/>
  <c r="K139" i="1"/>
  <c r="J139" i="1"/>
  <c r="I139" i="1"/>
  <c r="H139" i="1"/>
  <c r="G139" i="1"/>
  <c r="E139" i="1"/>
  <c r="D139" i="1"/>
  <c r="C139" i="1"/>
  <c r="B139" i="1"/>
  <c r="K138" i="1"/>
  <c r="J138" i="1"/>
  <c r="I138" i="1"/>
  <c r="H138" i="1"/>
  <c r="G138" i="1"/>
  <c r="E138" i="1"/>
  <c r="D138" i="1"/>
  <c r="C138" i="1"/>
  <c r="B138" i="1"/>
  <c r="K137" i="1"/>
  <c r="J137" i="1"/>
  <c r="I137" i="1"/>
  <c r="H137" i="1"/>
  <c r="G137" i="1"/>
  <c r="E137" i="1"/>
  <c r="D137" i="1"/>
  <c r="C137" i="1"/>
  <c r="B137" i="1"/>
  <c r="K136" i="1"/>
  <c r="J136" i="1"/>
  <c r="I136" i="1"/>
  <c r="H136" i="1"/>
  <c r="G136" i="1"/>
  <c r="E136" i="1"/>
  <c r="D136" i="1"/>
  <c r="C136" i="1"/>
  <c r="B136" i="1"/>
  <c r="K135" i="1"/>
  <c r="J135" i="1"/>
  <c r="I135" i="1"/>
  <c r="H135" i="1"/>
  <c r="G135" i="1"/>
  <c r="E135" i="1"/>
  <c r="D135" i="1"/>
  <c r="C135" i="1"/>
  <c r="B135" i="1"/>
  <c r="K134" i="1"/>
  <c r="J134" i="1"/>
  <c r="I134" i="1"/>
  <c r="H134" i="1"/>
  <c r="G134" i="1"/>
  <c r="E134" i="1"/>
  <c r="D134" i="1"/>
  <c r="C134" i="1"/>
  <c r="B134" i="1"/>
  <c r="K133" i="1"/>
  <c r="J133" i="1"/>
  <c r="I133" i="1"/>
  <c r="H133" i="1"/>
  <c r="G133" i="1"/>
  <c r="E133" i="1"/>
  <c r="D133" i="1"/>
  <c r="C133" i="1"/>
  <c r="B133" i="1"/>
  <c r="K132" i="1"/>
  <c r="J132" i="1"/>
  <c r="I132" i="1"/>
  <c r="H132" i="1"/>
  <c r="G132" i="1"/>
  <c r="E132" i="1"/>
  <c r="D132" i="1"/>
  <c r="C132" i="1"/>
  <c r="B132" i="1"/>
  <c r="K131" i="1"/>
  <c r="J131" i="1"/>
  <c r="I131" i="1"/>
  <c r="H131" i="1"/>
  <c r="G131" i="1"/>
  <c r="E131" i="1"/>
  <c r="D131" i="1"/>
  <c r="C131" i="1"/>
  <c r="B131" i="1"/>
  <c r="K130" i="1"/>
  <c r="J130" i="1"/>
  <c r="I130" i="1"/>
  <c r="H130" i="1"/>
  <c r="G130" i="1"/>
  <c r="E130" i="1"/>
  <c r="D130" i="1"/>
  <c r="C130" i="1"/>
  <c r="B130" i="1"/>
  <c r="K129" i="1"/>
  <c r="J129" i="1"/>
  <c r="I129" i="1"/>
  <c r="H129" i="1"/>
  <c r="G129" i="1"/>
  <c r="E129" i="1"/>
  <c r="D129" i="1"/>
  <c r="C129" i="1"/>
  <c r="B129" i="1"/>
  <c r="K128" i="1"/>
  <c r="J128" i="1"/>
  <c r="I128" i="1"/>
  <c r="H128" i="1"/>
  <c r="G128" i="1"/>
  <c r="E128" i="1"/>
  <c r="D128" i="1"/>
  <c r="C128" i="1"/>
  <c r="B128" i="1"/>
  <c r="K127" i="1"/>
  <c r="J127" i="1"/>
  <c r="I127" i="1"/>
  <c r="H127" i="1"/>
  <c r="G127" i="1"/>
  <c r="E127" i="1"/>
  <c r="D127" i="1"/>
  <c r="C127" i="1"/>
  <c r="B127" i="1"/>
  <c r="K126" i="1"/>
  <c r="J126" i="1"/>
  <c r="I126" i="1"/>
  <c r="H126" i="1"/>
  <c r="G126" i="1"/>
  <c r="E126" i="1"/>
  <c r="D126" i="1"/>
  <c r="C126" i="1"/>
  <c r="B126" i="1"/>
  <c r="K125" i="1"/>
  <c r="J125" i="1"/>
  <c r="I125" i="1"/>
  <c r="H125" i="1"/>
  <c r="G125" i="1"/>
  <c r="E125" i="1"/>
  <c r="D125" i="1"/>
  <c r="C125" i="1"/>
  <c r="B125" i="1"/>
  <c r="K124" i="1"/>
  <c r="J124" i="1"/>
  <c r="I124" i="1"/>
  <c r="H124" i="1"/>
  <c r="G124" i="1"/>
  <c r="E124" i="1"/>
  <c r="D124" i="1"/>
  <c r="C124" i="1"/>
  <c r="B124" i="1"/>
  <c r="K123" i="1"/>
  <c r="J123" i="1"/>
  <c r="I123" i="1"/>
  <c r="H123" i="1"/>
  <c r="G123" i="1"/>
  <c r="E123" i="1"/>
  <c r="D123" i="1"/>
  <c r="C123" i="1"/>
  <c r="B123" i="1"/>
  <c r="K122" i="1"/>
  <c r="J122" i="1"/>
  <c r="I122" i="1"/>
  <c r="H122" i="1"/>
  <c r="G122" i="1"/>
  <c r="E122" i="1"/>
  <c r="D122" i="1"/>
  <c r="C122" i="1"/>
  <c r="B122" i="1"/>
  <c r="K121" i="1"/>
  <c r="J121" i="1"/>
  <c r="I121" i="1"/>
  <c r="H121" i="1"/>
  <c r="G121" i="1"/>
  <c r="E121" i="1"/>
  <c r="D121" i="1"/>
  <c r="C121" i="1"/>
  <c r="B121" i="1"/>
  <c r="K120" i="1"/>
  <c r="J120" i="1"/>
  <c r="I120" i="1"/>
  <c r="H120" i="1"/>
  <c r="G120" i="1"/>
  <c r="E120" i="1"/>
  <c r="D120" i="1"/>
  <c r="C120" i="1"/>
  <c r="B120" i="1"/>
  <c r="K119" i="1"/>
  <c r="J119" i="1"/>
  <c r="I119" i="1"/>
  <c r="H119" i="1"/>
  <c r="G119" i="1"/>
  <c r="E119" i="1"/>
  <c r="D119" i="1"/>
  <c r="C119" i="1"/>
  <c r="B119" i="1"/>
  <c r="K118" i="1"/>
  <c r="J118" i="1"/>
  <c r="I118" i="1"/>
  <c r="H118" i="1"/>
  <c r="G118" i="1"/>
  <c r="E118" i="1"/>
  <c r="D118" i="1"/>
  <c r="C118" i="1"/>
  <c r="B118" i="1"/>
  <c r="K117" i="1"/>
  <c r="J117" i="1"/>
  <c r="I117" i="1"/>
  <c r="H117" i="1"/>
  <c r="G117" i="1"/>
  <c r="E117" i="1"/>
  <c r="D117" i="1"/>
  <c r="C117" i="1"/>
  <c r="B117" i="1"/>
  <c r="K116" i="1"/>
  <c r="J116" i="1"/>
  <c r="I116" i="1"/>
  <c r="H116" i="1"/>
  <c r="G116" i="1"/>
  <c r="E116" i="1"/>
  <c r="D116" i="1"/>
  <c r="C116" i="1"/>
  <c r="B116" i="1"/>
  <c r="K115" i="1"/>
  <c r="J115" i="1"/>
  <c r="I115" i="1"/>
  <c r="H115" i="1"/>
  <c r="G115" i="1"/>
  <c r="E115" i="1"/>
  <c r="D115" i="1"/>
  <c r="C115" i="1"/>
  <c r="B115" i="1"/>
  <c r="K114" i="1"/>
  <c r="J114" i="1"/>
  <c r="I114" i="1"/>
  <c r="H114" i="1"/>
  <c r="G114" i="1"/>
  <c r="E114" i="1"/>
  <c r="D114" i="1"/>
  <c r="C114" i="1"/>
  <c r="B114" i="1"/>
  <c r="K113" i="1"/>
  <c r="J113" i="1"/>
  <c r="I113" i="1"/>
  <c r="H113" i="1"/>
  <c r="G113" i="1"/>
  <c r="E113" i="1"/>
  <c r="D113" i="1"/>
  <c r="C113" i="1"/>
  <c r="B113" i="1"/>
  <c r="K112" i="1"/>
  <c r="J112" i="1"/>
  <c r="I112" i="1"/>
  <c r="H112" i="1"/>
  <c r="G112" i="1"/>
  <c r="E112" i="1"/>
  <c r="D112" i="1"/>
  <c r="C112" i="1"/>
  <c r="B112" i="1"/>
  <c r="K111" i="1"/>
  <c r="J111" i="1"/>
  <c r="I111" i="1"/>
  <c r="H111" i="1"/>
  <c r="G111" i="1"/>
  <c r="E111" i="1"/>
  <c r="D111" i="1"/>
  <c r="C111" i="1"/>
  <c r="B111" i="1"/>
  <c r="K110" i="1"/>
  <c r="J110" i="1"/>
  <c r="I110" i="1"/>
  <c r="H110" i="1"/>
  <c r="G110" i="1"/>
  <c r="E110" i="1"/>
  <c r="D110" i="1"/>
  <c r="C110" i="1"/>
  <c r="B110" i="1"/>
  <c r="K109" i="1"/>
  <c r="J109" i="1"/>
  <c r="I109" i="1"/>
  <c r="H109" i="1"/>
  <c r="G109" i="1"/>
  <c r="E109" i="1"/>
  <c r="D109" i="1"/>
  <c r="C109" i="1"/>
  <c r="B109" i="1"/>
  <c r="K108" i="1"/>
  <c r="J108" i="1"/>
  <c r="I108" i="1"/>
  <c r="H108" i="1"/>
  <c r="G108" i="1"/>
  <c r="E108" i="1"/>
  <c r="D108" i="1"/>
  <c r="C108" i="1"/>
  <c r="B108" i="1"/>
  <c r="K107" i="1"/>
  <c r="J107" i="1"/>
  <c r="I107" i="1"/>
  <c r="H107" i="1"/>
  <c r="G107" i="1"/>
  <c r="E107" i="1"/>
  <c r="D107" i="1"/>
  <c r="C107" i="1"/>
  <c r="B107" i="1"/>
  <c r="K106" i="1"/>
  <c r="J106" i="1"/>
  <c r="I106" i="1"/>
  <c r="H106" i="1"/>
  <c r="G106" i="1"/>
  <c r="E106" i="1"/>
  <c r="D106" i="1"/>
  <c r="C106" i="1"/>
  <c r="B106" i="1"/>
  <c r="K105" i="1"/>
  <c r="J105" i="1"/>
  <c r="I105" i="1"/>
  <c r="H105" i="1"/>
  <c r="G105" i="1"/>
  <c r="E105" i="1"/>
  <c r="D105" i="1"/>
  <c r="C105" i="1"/>
  <c r="B105" i="1"/>
  <c r="K104" i="1"/>
  <c r="J104" i="1"/>
  <c r="I104" i="1"/>
  <c r="H104" i="1"/>
  <c r="G104" i="1"/>
  <c r="E104" i="1"/>
  <c r="D104" i="1"/>
  <c r="C104" i="1"/>
  <c r="B104" i="1"/>
  <c r="K103" i="1"/>
  <c r="J103" i="1"/>
  <c r="I103" i="1"/>
  <c r="H103" i="1"/>
  <c r="G103" i="1"/>
  <c r="E103" i="1"/>
  <c r="D103" i="1"/>
  <c r="C103" i="1"/>
  <c r="B103" i="1"/>
  <c r="K102" i="1"/>
  <c r="J102" i="1"/>
  <c r="I102" i="1"/>
  <c r="H102" i="1"/>
  <c r="G102" i="1"/>
  <c r="E102" i="1"/>
  <c r="D102" i="1"/>
  <c r="C102" i="1"/>
  <c r="B102" i="1"/>
  <c r="K101" i="1"/>
  <c r="J101" i="1"/>
  <c r="I101" i="1"/>
  <c r="H101" i="1"/>
  <c r="G101" i="1"/>
  <c r="E101" i="1"/>
  <c r="D101" i="1"/>
  <c r="C101" i="1"/>
  <c r="B101" i="1"/>
  <c r="K100" i="1"/>
  <c r="J100" i="1"/>
  <c r="I100" i="1"/>
  <c r="H100" i="1"/>
  <c r="G100" i="1"/>
  <c r="E100" i="1"/>
  <c r="D100" i="1"/>
  <c r="C100" i="1"/>
  <c r="B100" i="1"/>
  <c r="K99" i="1"/>
  <c r="J99" i="1"/>
  <c r="I99" i="1"/>
  <c r="H99" i="1"/>
  <c r="G99" i="1"/>
  <c r="E99" i="1"/>
  <c r="D99" i="1"/>
  <c r="C99" i="1"/>
  <c r="B99" i="1"/>
  <c r="K98" i="1"/>
  <c r="J98" i="1"/>
  <c r="I98" i="1"/>
  <c r="H98" i="1"/>
  <c r="G98" i="1"/>
  <c r="E98" i="1"/>
  <c r="D98" i="1"/>
  <c r="C98" i="1"/>
  <c r="B98" i="1"/>
  <c r="K97" i="1"/>
  <c r="J97" i="1"/>
  <c r="I97" i="1"/>
  <c r="H97" i="1"/>
  <c r="G97" i="1"/>
  <c r="E97" i="1"/>
  <c r="D97" i="1"/>
  <c r="C97" i="1"/>
  <c r="B97" i="1"/>
  <c r="K96" i="1"/>
  <c r="J96" i="1"/>
  <c r="I96" i="1"/>
  <c r="H96" i="1"/>
  <c r="G96" i="1"/>
  <c r="E96" i="1"/>
  <c r="D96" i="1"/>
  <c r="C96" i="1"/>
  <c r="B96" i="1"/>
  <c r="K95" i="1"/>
  <c r="J95" i="1"/>
  <c r="I95" i="1"/>
  <c r="H95" i="1"/>
  <c r="G95" i="1"/>
  <c r="E95" i="1"/>
  <c r="D95" i="1"/>
  <c r="C95" i="1"/>
  <c r="B95" i="1"/>
  <c r="K94" i="1"/>
  <c r="J94" i="1"/>
  <c r="I94" i="1"/>
  <c r="H94" i="1"/>
  <c r="G94" i="1"/>
  <c r="E94" i="1"/>
  <c r="D94" i="1"/>
  <c r="C94" i="1"/>
  <c r="B94" i="1"/>
  <c r="K93" i="1"/>
  <c r="J93" i="1"/>
  <c r="I93" i="1"/>
  <c r="H93" i="1"/>
  <c r="G93" i="1"/>
  <c r="E93" i="1"/>
  <c r="D93" i="1"/>
  <c r="C93" i="1"/>
  <c r="B93" i="1"/>
  <c r="K92" i="1"/>
  <c r="J92" i="1"/>
  <c r="I92" i="1"/>
  <c r="H92" i="1"/>
  <c r="G92" i="1"/>
  <c r="E92" i="1"/>
  <c r="D92" i="1"/>
  <c r="C92" i="1"/>
  <c r="B92" i="1"/>
  <c r="K91" i="1"/>
  <c r="J91" i="1"/>
  <c r="I91" i="1"/>
  <c r="H91" i="1"/>
  <c r="G91" i="1"/>
  <c r="E91" i="1"/>
  <c r="D91" i="1"/>
  <c r="C91" i="1"/>
  <c r="B91" i="1"/>
  <c r="K90" i="1"/>
  <c r="J90" i="1"/>
  <c r="I90" i="1"/>
  <c r="H90" i="1"/>
  <c r="G90" i="1"/>
  <c r="E90" i="1"/>
  <c r="D90" i="1"/>
  <c r="C90" i="1"/>
  <c r="B90" i="1"/>
  <c r="K89" i="1"/>
  <c r="J89" i="1"/>
  <c r="I89" i="1"/>
  <c r="H89" i="1"/>
  <c r="G89" i="1"/>
  <c r="E89" i="1"/>
  <c r="D89" i="1"/>
  <c r="C89" i="1"/>
  <c r="B89" i="1"/>
  <c r="K88" i="1"/>
  <c r="J88" i="1"/>
  <c r="I88" i="1"/>
  <c r="H88" i="1"/>
  <c r="G88" i="1"/>
  <c r="E88" i="1"/>
  <c r="D88" i="1"/>
  <c r="C88" i="1"/>
  <c r="B88" i="1"/>
  <c r="K87" i="1"/>
  <c r="J87" i="1"/>
  <c r="I87" i="1"/>
  <c r="H87" i="1"/>
  <c r="G87" i="1"/>
  <c r="E87" i="1"/>
  <c r="D87" i="1"/>
  <c r="C87" i="1"/>
  <c r="B87" i="1"/>
  <c r="K86" i="1"/>
  <c r="J86" i="1"/>
  <c r="I86" i="1"/>
  <c r="H86" i="1"/>
  <c r="G86" i="1"/>
  <c r="E86" i="1"/>
  <c r="D86" i="1"/>
  <c r="C86" i="1"/>
  <c r="B86" i="1"/>
  <c r="K85" i="1"/>
  <c r="J85" i="1"/>
  <c r="I85" i="1"/>
  <c r="H85" i="1"/>
  <c r="G85" i="1"/>
  <c r="E85" i="1"/>
  <c r="D85" i="1"/>
  <c r="C85" i="1"/>
  <c r="B85" i="1"/>
  <c r="K84" i="1"/>
  <c r="J84" i="1"/>
  <c r="I84" i="1"/>
  <c r="H84" i="1"/>
  <c r="G84" i="1"/>
  <c r="E84" i="1"/>
  <c r="D84" i="1"/>
  <c r="C84" i="1"/>
  <c r="B84" i="1"/>
  <c r="K83" i="1"/>
  <c r="J83" i="1"/>
  <c r="I83" i="1"/>
  <c r="H83" i="1"/>
  <c r="G83" i="1"/>
  <c r="E83" i="1"/>
  <c r="D83" i="1"/>
  <c r="C83" i="1"/>
  <c r="B83" i="1"/>
  <c r="K82" i="1"/>
  <c r="J82" i="1"/>
  <c r="I82" i="1"/>
  <c r="H82" i="1"/>
  <c r="G82" i="1"/>
  <c r="E82" i="1"/>
  <c r="D82" i="1"/>
  <c r="C82" i="1"/>
  <c r="B82" i="1"/>
  <c r="K81" i="1"/>
  <c r="J81" i="1"/>
  <c r="I81" i="1"/>
  <c r="H81" i="1"/>
  <c r="G81" i="1"/>
  <c r="E81" i="1"/>
  <c r="D81" i="1"/>
  <c r="C81" i="1"/>
  <c r="B81" i="1"/>
  <c r="K80" i="1"/>
  <c r="J80" i="1"/>
  <c r="I80" i="1"/>
  <c r="H80" i="1"/>
  <c r="G80" i="1"/>
  <c r="E80" i="1"/>
  <c r="D80" i="1"/>
  <c r="C80" i="1"/>
  <c r="B80" i="1"/>
  <c r="K79" i="1"/>
  <c r="J79" i="1"/>
  <c r="I79" i="1"/>
  <c r="H79" i="1"/>
  <c r="G79" i="1"/>
  <c r="E79" i="1"/>
  <c r="D79" i="1"/>
  <c r="C79" i="1"/>
  <c r="B79" i="1"/>
  <c r="K78" i="1"/>
  <c r="J78" i="1"/>
  <c r="I78" i="1"/>
  <c r="H78" i="1"/>
  <c r="G78" i="1"/>
  <c r="E78" i="1"/>
  <c r="D78" i="1"/>
  <c r="C78" i="1"/>
  <c r="B78" i="1"/>
  <c r="K77" i="1"/>
  <c r="J77" i="1"/>
  <c r="I77" i="1"/>
  <c r="H77" i="1"/>
  <c r="G77" i="1"/>
  <c r="E77" i="1"/>
  <c r="D77" i="1"/>
  <c r="C77" i="1"/>
  <c r="B77" i="1"/>
  <c r="K76" i="1"/>
  <c r="J76" i="1"/>
  <c r="I76" i="1"/>
  <c r="H76" i="1"/>
  <c r="G76" i="1"/>
  <c r="E76" i="1"/>
  <c r="D76" i="1"/>
  <c r="C76" i="1"/>
  <c r="B76" i="1"/>
  <c r="K75" i="1"/>
  <c r="J75" i="1"/>
  <c r="I75" i="1"/>
  <c r="H75" i="1"/>
  <c r="G75" i="1"/>
  <c r="E75" i="1"/>
  <c r="D75" i="1"/>
  <c r="C75" i="1"/>
  <c r="B75" i="1"/>
  <c r="K74" i="1"/>
  <c r="J74" i="1"/>
  <c r="I74" i="1"/>
  <c r="H74" i="1"/>
  <c r="G74" i="1"/>
  <c r="E74" i="1"/>
  <c r="D74" i="1"/>
  <c r="C74" i="1"/>
  <c r="B74" i="1"/>
  <c r="K73" i="1"/>
  <c r="J73" i="1"/>
  <c r="I73" i="1"/>
  <c r="H73" i="1"/>
  <c r="G73" i="1"/>
  <c r="E73" i="1"/>
  <c r="D73" i="1"/>
  <c r="C73" i="1"/>
  <c r="B73" i="1"/>
  <c r="K72" i="1"/>
  <c r="J72" i="1"/>
  <c r="I72" i="1"/>
  <c r="H72" i="1"/>
  <c r="G72" i="1"/>
  <c r="E72" i="1"/>
  <c r="D72" i="1"/>
  <c r="C72" i="1"/>
  <c r="B72" i="1"/>
  <c r="K71" i="1"/>
  <c r="J71" i="1"/>
  <c r="I71" i="1"/>
  <c r="H71" i="1"/>
  <c r="G71" i="1"/>
  <c r="E71" i="1"/>
  <c r="D71" i="1"/>
  <c r="C71" i="1"/>
  <c r="B71" i="1"/>
  <c r="K70" i="1"/>
  <c r="J70" i="1"/>
  <c r="I70" i="1"/>
  <c r="H70" i="1"/>
  <c r="G70" i="1"/>
  <c r="E70" i="1"/>
  <c r="D70" i="1"/>
  <c r="C70" i="1"/>
  <c r="B70" i="1"/>
  <c r="K69" i="1"/>
  <c r="J69" i="1"/>
  <c r="I69" i="1"/>
  <c r="H69" i="1"/>
  <c r="G69" i="1"/>
  <c r="E69" i="1"/>
  <c r="D69" i="1"/>
  <c r="C69" i="1"/>
  <c r="B69" i="1"/>
  <c r="K68" i="1"/>
  <c r="J68" i="1"/>
  <c r="I68" i="1"/>
  <c r="H68" i="1"/>
  <c r="G68" i="1"/>
  <c r="E68" i="1"/>
  <c r="D68" i="1"/>
  <c r="C68" i="1"/>
  <c r="B68" i="1"/>
  <c r="K67" i="1"/>
  <c r="J67" i="1"/>
  <c r="I67" i="1"/>
  <c r="H67" i="1"/>
  <c r="G67" i="1"/>
  <c r="E67" i="1"/>
  <c r="D67" i="1"/>
  <c r="C67" i="1"/>
  <c r="B67" i="1"/>
  <c r="K66" i="1"/>
  <c r="J66" i="1"/>
  <c r="I66" i="1"/>
  <c r="H66" i="1"/>
  <c r="G66" i="1"/>
  <c r="E66" i="1"/>
  <c r="D66" i="1"/>
  <c r="C66" i="1"/>
  <c r="B66" i="1"/>
  <c r="K65" i="1"/>
  <c r="J65" i="1"/>
  <c r="I65" i="1"/>
  <c r="H65" i="1"/>
  <c r="G65" i="1"/>
  <c r="E65" i="1"/>
  <c r="D65" i="1"/>
  <c r="C65" i="1"/>
  <c r="B65" i="1"/>
  <c r="K64" i="1"/>
  <c r="J64" i="1"/>
  <c r="I64" i="1"/>
  <c r="H64" i="1"/>
  <c r="G64" i="1"/>
  <c r="E64" i="1"/>
  <c r="D64" i="1"/>
  <c r="C64" i="1"/>
  <c r="B64" i="1"/>
  <c r="K63" i="1"/>
  <c r="J63" i="1"/>
  <c r="I63" i="1"/>
  <c r="H63" i="1"/>
  <c r="G63" i="1"/>
  <c r="E63" i="1"/>
  <c r="D63" i="1"/>
  <c r="C63" i="1"/>
  <c r="B63" i="1"/>
  <c r="K62" i="1"/>
  <c r="J62" i="1"/>
  <c r="I62" i="1"/>
  <c r="H62" i="1"/>
  <c r="G62" i="1"/>
  <c r="E62" i="1"/>
  <c r="D62" i="1"/>
  <c r="C62" i="1"/>
  <c r="B62" i="1"/>
  <c r="K61" i="1"/>
  <c r="J61" i="1"/>
  <c r="I61" i="1"/>
  <c r="H61" i="1"/>
  <c r="G61" i="1"/>
  <c r="E61" i="1"/>
  <c r="D61" i="1"/>
  <c r="C61" i="1"/>
  <c r="B61" i="1"/>
  <c r="K60" i="1"/>
  <c r="J60" i="1"/>
  <c r="I60" i="1"/>
  <c r="H60" i="1"/>
  <c r="G60" i="1"/>
  <c r="E60" i="1"/>
  <c r="D60" i="1"/>
  <c r="C60" i="1"/>
  <c r="B60" i="1"/>
  <c r="K59" i="1"/>
  <c r="J59" i="1"/>
  <c r="I59" i="1"/>
  <c r="H59" i="1"/>
  <c r="G59" i="1"/>
  <c r="E59" i="1"/>
  <c r="D59" i="1"/>
  <c r="C59" i="1"/>
  <c r="B59" i="1"/>
  <c r="K58" i="1"/>
  <c r="J58" i="1"/>
  <c r="I58" i="1"/>
  <c r="H58" i="1"/>
  <c r="G58" i="1"/>
  <c r="E58" i="1"/>
  <c r="D58" i="1"/>
  <c r="C58" i="1"/>
  <c r="B58" i="1"/>
  <c r="K57" i="1"/>
  <c r="J57" i="1"/>
  <c r="I57" i="1"/>
  <c r="H57" i="1"/>
  <c r="G57" i="1"/>
  <c r="E57" i="1"/>
  <c r="D57" i="1"/>
  <c r="C57" i="1"/>
  <c r="B57" i="1"/>
  <c r="K56" i="1"/>
  <c r="J56" i="1"/>
  <c r="I56" i="1"/>
  <c r="H56" i="1"/>
  <c r="G56" i="1"/>
  <c r="E56" i="1"/>
  <c r="D56" i="1"/>
  <c r="C56" i="1"/>
  <c r="B56" i="1"/>
  <c r="K55" i="1"/>
  <c r="J55" i="1"/>
  <c r="I55" i="1"/>
  <c r="H55" i="1"/>
  <c r="G55" i="1"/>
  <c r="E55" i="1"/>
  <c r="D55" i="1"/>
  <c r="C55" i="1"/>
  <c r="B55" i="1"/>
  <c r="K54" i="1"/>
  <c r="J54" i="1"/>
  <c r="I54" i="1"/>
  <c r="H54" i="1"/>
  <c r="G54" i="1"/>
  <c r="E54" i="1"/>
  <c r="D54" i="1"/>
  <c r="C54" i="1"/>
  <c r="B54" i="1"/>
  <c r="K53" i="1"/>
  <c r="J53" i="1"/>
  <c r="I53" i="1"/>
  <c r="H53" i="1"/>
  <c r="G53" i="1"/>
  <c r="E53" i="1"/>
  <c r="D53" i="1"/>
  <c r="C53" i="1"/>
  <c r="B53" i="1"/>
  <c r="K52" i="1"/>
  <c r="J52" i="1"/>
  <c r="I52" i="1"/>
  <c r="H52" i="1"/>
  <c r="G52" i="1"/>
  <c r="E52" i="1"/>
  <c r="D52" i="1"/>
  <c r="C52" i="1"/>
  <c r="B52" i="1"/>
  <c r="K51" i="1"/>
  <c r="J51" i="1"/>
  <c r="I51" i="1"/>
  <c r="H51" i="1"/>
  <c r="G51" i="1"/>
  <c r="E51" i="1"/>
  <c r="D51" i="1"/>
  <c r="C51" i="1"/>
  <c r="B51" i="1"/>
  <c r="K50" i="1"/>
  <c r="J50" i="1"/>
  <c r="I50" i="1"/>
  <c r="H50" i="1"/>
  <c r="G50" i="1"/>
  <c r="E50" i="1"/>
  <c r="D50" i="1"/>
  <c r="C50" i="1"/>
  <c r="B50" i="1"/>
  <c r="K49" i="1"/>
  <c r="J49" i="1"/>
  <c r="I49" i="1"/>
  <c r="H49" i="1"/>
  <c r="G49" i="1"/>
  <c r="E49" i="1"/>
  <c r="D49" i="1"/>
  <c r="C49" i="1"/>
  <c r="B49" i="1"/>
  <c r="K48" i="1"/>
  <c r="J48" i="1"/>
  <c r="I48" i="1"/>
  <c r="H48" i="1"/>
  <c r="G48" i="1"/>
  <c r="E48" i="1"/>
  <c r="D48" i="1"/>
  <c r="C48" i="1"/>
  <c r="B48" i="1"/>
  <c r="K47" i="1"/>
  <c r="J47" i="1"/>
  <c r="I47" i="1"/>
  <c r="H47" i="1"/>
  <c r="G47" i="1"/>
  <c r="E47" i="1"/>
  <c r="D47" i="1"/>
  <c r="C47" i="1"/>
  <c r="B47" i="1"/>
  <c r="K46" i="1"/>
  <c r="J46" i="1"/>
  <c r="I46" i="1"/>
  <c r="H46" i="1"/>
  <c r="G46" i="1"/>
  <c r="E46" i="1"/>
  <c r="D46" i="1"/>
  <c r="C46" i="1"/>
  <c r="B46" i="1"/>
  <c r="K45" i="1"/>
  <c r="J45" i="1"/>
  <c r="I45" i="1"/>
  <c r="H45" i="1"/>
  <c r="G45" i="1"/>
  <c r="E45" i="1"/>
  <c r="D45" i="1"/>
  <c r="C45" i="1"/>
  <c r="B45" i="1"/>
  <c r="K44" i="1"/>
  <c r="J44" i="1"/>
  <c r="I44" i="1"/>
  <c r="H44" i="1"/>
  <c r="G44" i="1"/>
  <c r="E44" i="1"/>
  <c r="D44" i="1"/>
  <c r="C44" i="1"/>
  <c r="B44" i="1"/>
  <c r="K43" i="1"/>
  <c r="J43" i="1"/>
  <c r="I43" i="1"/>
  <c r="H43" i="1"/>
  <c r="G43" i="1"/>
  <c r="E43" i="1"/>
  <c r="D43" i="1"/>
  <c r="C43" i="1"/>
  <c r="B43" i="1"/>
  <c r="K42" i="1"/>
  <c r="J42" i="1"/>
  <c r="I42" i="1"/>
  <c r="H42" i="1"/>
  <c r="G42" i="1"/>
  <c r="E42" i="1"/>
  <c r="D42" i="1"/>
  <c r="C42" i="1"/>
  <c r="B42" i="1"/>
  <c r="K41" i="1"/>
  <c r="J41" i="1"/>
  <c r="I41" i="1"/>
  <c r="H41" i="1"/>
  <c r="G41" i="1"/>
  <c r="E41" i="1"/>
  <c r="D41" i="1"/>
  <c r="C41" i="1"/>
  <c r="B41" i="1"/>
  <c r="K40" i="1"/>
  <c r="J40" i="1"/>
  <c r="I40" i="1"/>
  <c r="H40" i="1"/>
  <c r="G40" i="1"/>
  <c r="E40" i="1"/>
  <c r="D40" i="1"/>
  <c r="C40" i="1"/>
  <c r="B40" i="1"/>
  <c r="K39" i="1"/>
  <c r="J39" i="1"/>
  <c r="I39" i="1"/>
  <c r="H39" i="1"/>
  <c r="G39" i="1"/>
  <c r="E39" i="1"/>
  <c r="D39" i="1"/>
  <c r="C39" i="1"/>
  <c r="B39" i="1"/>
  <c r="K38" i="1"/>
  <c r="J38" i="1"/>
  <c r="I38" i="1"/>
  <c r="H38" i="1"/>
  <c r="G38" i="1"/>
  <c r="E38" i="1"/>
  <c r="D38" i="1"/>
  <c r="C38" i="1"/>
  <c r="B38" i="1"/>
  <c r="K37" i="1"/>
  <c r="J37" i="1"/>
  <c r="I37" i="1"/>
  <c r="H37" i="1"/>
  <c r="G37" i="1"/>
  <c r="E37" i="1"/>
  <c r="D37" i="1"/>
  <c r="C37" i="1"/>
  <c r="B37" i="1"/>
  <c r="K36" i="1"/>
  <c r="J36" i="1"/>
  <c r="I36" i="1"/>
  <c r="H36" i="1"/>
  <c r="G36" i="1"/>
  <c r="E36" i="1"/>
  <c r="D36" i="1"/>
  <c r="C36" i="1"/>
  <c r="B36" i="1"/>
  <c r="K35" i="1"/>
  <c r="J35" i="1"/>
  <c r="I35" i="1"/>
  <c r="H35" i="1"/>
  <c r="G35" i="1"/>
  <c r="E35" i="1"/>
  <c r="D35" i="1"/>
  <c r="C35" i="1"/>
  <c r="B35" i="1"/>
  <c r="K34" i="1"/>
  <c r="J34" i="1"/>
  <c r="I34" i="1"/>
  <c r="H34" i="1"/>
  <c r="G34" i="1"/>
  <c r="E34" i="1"/>
  <c r="D34" i="1"/>
  <c r="C34" i="1"/>
  <c r="B34" i="1"/>
  <c r="K33" i="1"/>
  <c r="J33" i="1"/>
  <c r="I33" i="1"/>
  <c r="H33" i="1"/>
  <c r="G33" i="1"/>
  <c r="E33" i="1"/>
  <c r="D33" i="1"/>
  <c r="C33" i="1"/>
  <c r="B33" i="1"/>
  <c r="K32" i="1"/>
  <c r="J32" i="1"/>
  <c r="I32" i="1"/>
  <c r="H32" i="1"/>
  <c r="G32" i="1"/>
  <c r="E32" i="1"/>
  <c r="D32" i="1"/>
  <c r="C32" i="1"/>
  <c r="B32" i="1"/>
  <c r="K31" i="1"/>
  <c r="J31" i="1"/>
  <c r="I31" i="1"/>
  <c r="H31" i="1"/>
  <c r="G31" i="1"/>
  <c r="E31" i="1"/>
  <c r="D31" i="1"/>
  <c r="C31" i="1"/>
  <c r="B31" i="1"/>
  <c r="K30" i="1"/>
  <c r="J30" i="1"/>
  <c r="I30" i="1"/>
  <c r="H30" i="1"/>
  <c r="G30" i="1"/>
  <c r="E30" i="1"/>
  <c r="D30" i="1"/>
  <c r="C30" i="1"/>
  <c r="B30" i="1"/>
  <c r="K29" i="1"/>
  <c r="J29" i="1"/>
  <c r="I29" i="1"/>
  <c r="H29" i="1"/>
  <c r="G29" i="1"/>
  <c r="E29" i="1"/>
  <c r="D29" i="1"/>
  <c r="C29" i="1"/>
  <c r="B29" i="1"/>
  <c r="K28" i="1"/>
  <c r="J28" i="1"/>
  <c r="I28" i="1"/>
  <c r="H28" i="1"/>
  <c r="G28" i="1"/>
  <c r="E28" i="1"/>
  <c r="D28" i="1"/>
  <c r="C28" i="1"/>
  <c r="B28" i="1"/>
  <c r="K27" i="1"/>
  <c r="J27" i="1"/>
  <c r="I27" i="1"/>
  <c r="H27" i="1"/>
  <c r="G27" i="1"/>
  <c r="E27" i="1"/>
  <c r="D27" i="1"/>
  <c r="C27" i="1"/>
  <c r="B27" i="1"/>
  <c r="K26" i="1"/>
  <c r="J26" i="1"/>
  <c r="I26" i="1"/>
  <c r="H26" i="1"/>
  <c r="G26" i="1"/>
  <c r="E26" i="1"/>
  <c r="D26" i="1"/>
  <c r="C26" i="1"/>
  <c r="B26" i="1"/>
  <c r="K25" i="1"/>
  <c r="J25" i="1"/>
  <c r="I25" i="1"/>
  <c r="H25" i="1"/>
  <c r="G25" i="1"/>
  <c r="E25" i="1"/>
  <c r="D25" i="1"/>
  <c r="C25" i="1"/>
  <c r="B25" i="1"/>
  <c r="K24" i="1"/>
  <c r="J24" i="1"/>
  <c r="I24" i="1"/>
  <c r="H24" i="1"/>
  <c r="G24" i="1"/>
  <c r="E24" i="1"/>
  <c r="D24" i="1"/>
  <c r="C24" i="1"/>
  <c r="B24" i="1"/>
  <c r="K23" i="1"/>
  <c r="J23" i="1"/>
  <c r="I23" i="1"/>
  <c r="H23" i="1"/>
  <c r="G23" i="1"/>
  <c r="E23" i="1"/>
  <c r="D23" i="1"/>
  <c r="C23" i="1"/>
  <c r="B23" i="1"/>
  <c r="K22" i="1"/>
  <c r="J22" i="1"/>
  <c r="I22" i="1"/>
  <c r="H22" i="1"/>
  <c r="G22" i="1"/>
  <c r="E22" i="1"/>
  <c r="D22" i="1"/>
  <c r="C22" i="1"/>
  <c r="B22" i="1"/>
  <c r="K21" i="1"/>
  <c r="J21" i="1"/>
  <c r="I21" i="1"/>
  <c r="H21" i="1"/>
  <c r="G21" i="1"/>
  <c r="E21" i="1"/>
  <c r="D21" i="1"/>
  <c r="C21" i="1"/>
  <c r="B21" i="1"/>
  <c r="K20" i="1"/>
  <c r="J20" i="1"/>
  <c r="I20" i="1"/>
  <c r="H20" i="1"/>
  <c r="G20" i="1"/>
  <c r="E20" i="1"/>
  <c r="D20" i="1"/>
  <c r="C20" i="1"/>
  <c r="B20" i="1"/>
  <c r="K19" i="1"/>
  <c r="J19" i="1"/>
  <c r="I19" i="1"/>
  <c r="H19" i="1"/>
  <c r="G19" i="1"/>
  <c r="E19" i="1"/>
  <c r="D19" i="1"/>
  <c r="C19" i="1"/>
  <c r="B19" i="1"/>
  <c r="K18" i="1"/>
  <c r="J18" i="1"/>
  <c r="I18" i="1"/>
  <c r="H18" i="1"/>
  <c r="G18" i="1"/>
  <c r="E18" i="1"/>
  <c r="D18" i="1"/>
  <c r="C18" i="1"/>
  <c r="B18" i="1"/>
  <c r="K17" i="1"/>
  <c r="J17" i="1"/>
  <c r="I17" i="1"/>
  <c r="H17" i="1"/>
  <c r="G17" i="1"/>
  <c r="E17" i="1"/>
  <c r="D17" i="1"/>
  <c r="C17" i="1"/>
  <c r="B17" i="1"/>
  <c r="K16" i="1"/>
  <c r="J16" i="1"/>
  <c r="I16" i="1"/>
  <c r="H16" i="1"/>
  <c r="G16" i="1"/>
  <c r="E16" i="1"/>
  <c r="D16" i="1"/>
  <c r="C16" i="1"/>
  <c r="B16" i="1"/>
  <c r="K15" i="1"/>
  <c r="J15" i="1"/>
  <c r="I15" i="1"/>
  <c r="H15" i="1"/>
  <c r="G15" i="1"/>
  <c r="E15" i="1"/>
  <c r="D15" i="1"/>
  <c r="C15" i="1"/>
  <c r="B15" i="1"/>
  <c r="K14" i="1"/>
  <c r="J14" i="1"/>
  <c r="I14" i="1"/>
  <c r="H14" i="1"/>
  <c r="G14" i="1"/>
  <c r="E14" i="1"/>
  <c r="D14" i="1"/>
  <c r="C14" i="1"/>
  <c r="B14" i="1"/>
  <c r="K13" i="1"/>
  <c r="J13" i="1"/>
  <c r="I13" i="1"/>
  <c r="H13" i="1"/>
  <c r="G13" i="1"/>
  <c r="E13" i="1"/>
  <c r="D13" i="1"/>
  <c r="C13" i="1"/>
  <c r="B13" i="1"/>
  <c r="K12" i="1"/>
  <c r="J12" i="1"/>
  <c r="I12" i="1"/>
  <c r="H12" i="1"/>
  <c r="G12" i="1"/>
  <c r="E12" i="1"/>
  <c r="D12" i="1"/>
  <c r="C12" i="1"/>
  <c r="B12" i="1"/>
  <c r="K11" i="1"/>
  <c r="J11" i="1"/>
  <c r="I11" i="1"/>
  <c r="H11" i="1"/>
  <c r="G11" i="1"/>
  <c r="E11" i="1"/>
  <c r="D11" i="1"/>
  <c r="C11" i="1"/>
  <c r="B11" i="1"/>
  <c r="K10" i="1"/>
  <c r="J10" i="1"/>
  <c r="I10" i="1"/>
  <c r="H10" i="1"/>
  <c r="G10" i="1"/>
  <c r="E10" i="1"/>
  <c r="D10" i="1"/>
  <c r="C10" i="1"/>
  <c r="B10" i="1"/>
  <c r="K9" i="1"/>
  <c r="J9" i="1"/>
  <c r="I9" i="1"/>
  <c r="H9" i="1"/>
  <c r="G9" i="1"/>
  <c r="E9" i="1"/>
  <c r="D9" i="1"/>
  <c r="C9" i="1"/>
  <c r="B9" i="1"/>
  <c r="K8" i="1"/>
  <c r="J8" i="1"/>
  <c r="I8" i="1"/>
  <c r="H8" i="1"/>
  <c r="G8" i="1"/>
  <c r="E8" i="1"/>
  <c r="D8" i="1"/>
  <c r="C8" i="1"/>
  <c r="B8" i="1"/>
  <c r="K7" i="1"/>
  <c r="J7" i="1"/>
  <c r="I7" i="1"/>
  <c r="H7" i="1"/>
  <c r="G7" i="1"/>
  <c r="E7" i="1"/>
  <c r="D7" i="1"/>
  <c r="C7" i="1"/>
  <c r="B7" i="1"/>
  <c r="K6" i="1"/>
  <c r="J6" i="1"/>
  <c r="I6" i="1"/>
  <c r="H6" i="1"/>
  <c r="G6" i="1"/>
  <c r="E6" i="1"/>
  <c r="D6" i="1"/>
  <c r="C6" i="1"/>
  <c r="B6" i="1"/>
  <c r="K5" i="1"/>
  <c r="J5" i="1"/>
  <c r="I5" i="1"/>
  <c r="H5" i="1"/>
  <c r="G5" i="1"/>
  <c r="E5" i="1"/>
  <c r="D5" i="1"/>
  <c r="C5" i="1"/>
  <c r="B5" i="1"/>
  <c r="K4" i="1"/>
  <c r="J4" i="1"/>
  <c r="I4" i="1"/>
  <c r="H4" i="1"/>
  <c r="G4" i="1"/>
  <c r="E4" i="1"/>
  <c r="D4" i="1"/>
  <c r="C4" i="1"/>
  <c r="B4" i="1"/>
  <c r="K3" i="1"/>
  <c r="J3" i="1"/>
  <c r="I3" i="1"/>
  <c r="H3" i="1"/>
  <c r="G3" i="1"/>
  <c r="E3" i="1"/>
  <c r="D3" i="1"/>
  <c r="C3" i="1"/>
  <c r="B3" i="1"/>
  <c r="K2" i="1"/>
  <c r="J2" i="1"/>
  <c r="I2" i="1"/>
  <c r="H2" i="1"/>
  <c r="G2" i="1"/>
  <c r="E2" i="1"/>
  <c r="D2" i="1"/>
  <c r="C2" i="1"/>
  <c r="B2" i="1"/>
</calcChain>
</file>

<file path=xl/sharedStrings.xml><?xml version="1.0" encoding="utf-8"?>
<sst xmlns="http://schemas.openxmlformats.org/spreadsheetml/2006/main" count="242" uniqueCount="12">
  <si>
    <t>Student Group</t>
    <phoneticPr fontId="0" type="noConversion"/>
  </si>
  <si>
    <t>Name</t>
    <phoneticPr fontId="0" type="noConversion"/>
  </si>
  <si>
    <t>ID</t>
    <phoneticPr fontId="0" type="noConversion"/>
  </si>
  <si>
    <t>Nationality</t>
  </si>
  <si>
    <t>Class</t>
  </si>
  <si>
    <t>Seat</t>
  </si>
  <si>
    <t>Course</t>
  </si>
  <si>
    <t>Type of Course</t>
  </si>
  <si>
    <t>Trainer</t>
  </si>
  <si>
    <t>Exam Date</t>
  </si>
  <si>
    <t>Shift</t>
  </si>
  <si>
    <t>Group-01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</si>
</sst>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49" fontId="2" fillId="3" borderId="1" xfId="1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4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/>
    <xf numFmtId="0" fontId="0" fillId="5" borderId="1" xfId="0" applyFill="1" applyBorder="1"/>
  </cellXfs>
  <cellStyles count="2">
    <cellStyle name="Accent1" xfId="1" builtinId="29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esktop\exam%20list.xlsx" TargetMode="External"/><Relationship Id="rId1" Type="http://schemas.openxmlformats.org/officeDocument/2006/relationships/externalLinkPath" Target="file:///C:\Users\Lenovo\Desktop\exam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TA"/>
    </sheetNames>
    <sheetDataSet>
      <sheetData sheetId="0"/>
      <sheetData sheetId="1">
        <row r="2">
          <cell r="A2" t="str">
            <v>mbk1160</v>
          </cell>
          <cell r="C2" t="str">
            <v>MOSES BISASO</v>
          </cell>
          <cell r="F2" t="str">
            <v>UGANDA</v>
          </cell>
          <cell r="P2" t="str">
            <v>Basic Security Guard</v>
          </cell>
          <cell r="Q2" t="str">
            <v>Renew</v>
          </cell>
          <cell r="AC2" t="str">
            <v>Class-2023-874</v>
          </cell>
          <cell r="AE2">
            <v>45203</v>
          </cell>
          <cell r="AF2" t="str">
            <v>Malik Hassan</v>
          </cell>
          <cell r="AG2" t="str">
            <v>Morning</v>
          </cell>
        </row>
        <row r="3">
          <cell r="A3" t="str">
            <v>ads2025</v>
          </cell>
          <cell r="C3" t="str">
            <v>MUHAMMAD NAWAZ MUHAMMAD ASHRAF</v>
          </cell>
          <cell r="F3" t="str">
            <v>PAKISTAN</v>
          </cell>
          <cell r="P3" t="str">
            <v>Basic Security Guard</v>
          </cell>
          <cell r="Q3" t="str">
            <v>Renew</v>
          </cell>
          <cell r="AC3" t="str">
            <v>Class-2023-874</v>
          </cell>
          <cell r="AE3">
            <v>45203</v>
          </cell>
          <cell r="AF3" t="str">
            <v>Malik Hassan</v>
          </cell>
          <cell r="AG3" t="str">
            <v>Morning</v>
          </cell>
        </row>
        <row r="4">
          <cell r="A4" t="str">
            <v>ads2026</v>
          </cell>
          <cell r="C4" t="str">
            <v>BAL BAHADUR GURUNG</v>
          </cell>
          <cell r="F4" t="str">
            <v>NEPAL</v>
          </cell>
          <cell r="P4" t="str">
            <v>Basic Security Guard</v>
          </cell>
          <cell r="Q4" t="str">
            <v>Renew</v>
          </cell>
          <cell r="AC4" t="str">
            <v>Class-2023-874</v>
          </cell>
          <cell r="AE4">
            <v>45203</v>
          </cell>
          <cell r="AF4" t="str">
            <v>Malik Hassan</v>
          </cell>
          <cell r="AG4" t="str">
            <v>Morning</v>
          </cell>
        </row>
        <row r="5">
          <cell r="A5" t="str">
            <v>ads2028</v>
          </cell>
          <cell r="C5" t="str">
            <v>RANJIT GURUNG</v>
          </cell>
          <cell r="F5" t="str">
            <v>NEPAL</v>
          </cell>
          <cell r="P5" t="str">
            <v>Basic Security Guard</v>
          </cell>
          <cell r="Q5" t="str">
            <v>Renew</v>
          </cell>
          <cell r="AC5" t="str">
            <v>Class-2023-874</v>
          </cell>
          <cell r="AE5">
            <v>45203</v>
          </cell>
          <cell r="AF5" t="str">
            <v>Malik Hassan</v>
          </cell>
          <cell r="AG5" t="str">
            <v>Morning</v>
          </cell>
        </row>
        <row r="6">
          <cell r="A6" t="str">
            <v>ads2031</v>
          </cell>
          <cell r="C6" t="str">
            <v>SUMAN SINGH AATRASE</v>
          </cell>
          <cell r="F6" t="str">
            <v>NEPAL</v>
          </cell>
          <cell r="P6" t="str">
            <v>Basic Security Guard</v>
          </cell>
          <cell r="Q6" t="str">
            <v>Renew</v>
          </cell>
          <cell r="AC6" t="str">
            <v>Class-2023-874</v>
          </cell>
          <cell r="AE6">
            <v>45203</v>
          </cell>
          <cell r="AF6" t="str">
            <v>Malik Hassan</v>
          </cell>
          <cell r="AG6" t="str">
            <v>Morning</v>
          </cell>
        </row>
        <row r="7">
          <cell r="A7" t="str">
            <v>ads2032</v>
          </cell>
          <cell r="C7" t="str">
            <v>SAROJ SHRESTHA</v>
          </cell>
          <cell r="F7" t="str">
            <v>NEPAL</v>
          </cell>
          <cell r="P7" t="str">
            <v>Basic Security Guard</v>
          </cell>
          <cell r="Q7" t="str">
            <v>Renew</v>
          </cell>
          <cell r="AC7" t="str">
            <v>Class-2023-874</v>
          </cell>
          <cell r="AE7">
            <v>45203</v>
          </cell>
          <cell r="AF7" t="str">
            <v>Malik Hassan</v>
          </cell>
          <cell r="AG7" t="str">
            <v>Morning</v>
          </cell>
        </row>
        <row r="8">
          <cell r="A8" t="str">
            <v>ads2036</v>
          </cell>
          <cell r="C8" t="str">
            <v>BHARAT BAHADUR HAMAL</v>
          </cell>
          <cell r="F8" t="str">
            <v>NEPAL</v>
          </cell>
          <cell r="P8" t="str">
            <v>Basic Security Guard</v>
          </cell>
          <cell r="Q8" t="str">
            <v>Renew</v>
          </cell>
          <cell r="AC8" t="str">
            <v>Class-2023-874</v>
          </cell>
          <cell r="AE8">
            <v>45203</v>
          </cell>
          <cell r="AF8" t="str">
            <v>Malik Hassan</v>
          </cell>
          <cell r="AG8" t="str">
            <v>Morning</v>
          </cell>
        </row>
        <row r="9">
          <cell r="A9" t="str">
            <v>ads2042</v>
          </cell>
          <cell r="C9" t="str">
            <v>SHAKTI THAPA</v>
          </cell>
          <cell r="F9" t="str">
            <v>NEPAL</v>
          </cell>
          <cell r="P9" t="str">
            <v>Basic Security Guard</v>
          </cell>
          <cell r="Q9" t="str">
            <v>Renew</v>
          </cell>
          <cell r="AC9" t="str">
            <v>Class-2023-874</v>
          </cell>
          <cell r="AE9">
            <v>45203</v>
          </cell>
          <cell r="AF9" t="str">
            <v>Malik Hassan</v>
          </cell>
          <cell r="AG9" t="str">
            <v>Morning</v>
          </cell>
        </row>
        <row r="10">
          <cell r="A10" t="str">
            <v>ads2041</v>
          </cell>
          <cell r="C10" t="str">
            <v>PRAKASH RAUT</v>
          </cell>
          <cell r="F10" t="str">
            <v>NEPAL</v>
          </cell>
          <cell r="P10" t="str">
            <v>Basic Security Guard</v>
          </cell>
          <cell r="Q10" t="str">
            <v>Renew</v>
          </cell>
          <cell r="AC10" t="str">
            <v>Class-2023-874</v>
          </cell>
          <cell r="AE10">
            <v>45203</v>
          </cell>
          <cell r="AF10" t="str">
            <v>Malik Hassan</v>
          </cell>
          <cell r="AG10" t="str">
            <v>Morning</v>
          </cell>
        </row>
        <row r="11">
          <cell r="A11" t="str">
            <v>ajs15016</v>
          </cell>
          <cell r="C11" t="str">
            <v>ERIC BOAKYE</v>
          </cell>
          <cell r="F11" t="str">
            <v>GHANA</v>
          </cell>
          <cell r="P11" t="str">
            <v>Basic Security Guard</v>
          </cell>
          <cell r="Q11" t="str">
            <v>Renew</v>
          </cell>
          <cell r="AC11" t="str">
            <v>Class-2023-874</v>
          </cell>
          <cell r="AE11">
            <v>45203</v>
          </cell>
          <cell r="AF11" t="str">
            <v>Malik Hassan</v>
          </cell>
          <cell r="AG11" t="str">
            <v>Morning</v>
          </cell>
        </row>
        <row r="12">
          <cell r="A12" t="str">
            <v>sgme7761</v>
          </cell>
          <cell r="C12" t="str">
            <v>Chandra Bahadur Tamang</v>
          </cell>
          <cell r="F12" t="str">
            <v>NEPAL</v>
          </cell>
          <cell r="P12" t="str">
            <v>Basic Security Guard</v>
          </cell>
          <cell r="Q12" t="str">
            <v>Renew</v>
          </cell>
          <cell r="AC12" t="str">
            <v>Class-2023-874</v>
          </cell>
          <cell r="AE12">
            <v>45203</v>
          </cell>
          <cell r="AF12" t="str">
            <v>Malik Hassan</v>
          </cell>
          <cell r="AG12" t="str">
            <v>Morning</v>
          </cell>
        </row>
        <row r="13">
          <cell r="A13" t="str">
            <v>sgme18257</v>
          </cell>
          <cell r="C13" t="str">
            <v>Hamid Ali Abdul Sattar</v>
          </cell>
          <cell r="F13" t="str">
            <v>PAKISTAN</v>
          </cell>
          <cell r="P13" t="str">
            <v>Basic Security Guard</v>
          </cell>
          <cell r="Q13" t="str">
            <v>Renew</v>
          </cell>
          <cell r="AC13" t="str">
            <v>Class-2023-874</v>
          </cell>
          <cell r="AE13">
            <v>45203</v>
          </cell>
          <cell r="AF13" t="str">
            <v>Malik Hassan</v>
          </cell>
          <cell r="AG13" t="str">
            <v>Morning</v>
          </cell>
        </row>
        <row r="14">
          <cell r="A14" t="str">
            <v>sgme18986</v>
          </cell>
          <cell r="C14" t="str">
            <v>Nirmal Pudasaini</v>
          </cell>
          <cell r="F14" t="str">
            <v>NEPAL</v>
          </cell>
          <cell r="P14" t="str">
            <v>Basic Security Guard</v>
          </cell>
          <cell r="Q14" t="str">
            <v>Renew</v>
          </cell>
          <cell r="AC14" t="str">
            <v>Class-2023-874</v>
          </cell>
          <cell r="AE14">
            <v>45203</v>
          </cell>
          <cell r="AF14" t="str">
            <v>Malik Hassan</v>
          </cell>
          <cell r="AG14" t="str">
            <v>Morning</v>
          </cell>
        </row>
        <row r="15">
          <cell r="A15" t="str">
            <v>sgme19647</v>
          </cell>
          <cell r="C15" t="str">
            <v>Muhammed Wenwa</v>
          </cell>
          <cell r="F15" t="str">
            <v>UGANDA</v>
          </cell>
          <cell r="P15" t="str">
            <v>Basic Security Guard</v>
          </cell>
          <cell r="Q15" t="str">
            <v>Renew</v>
          </cell>
          <cell r="AC15" t="str">
            <v>Class-2023-874</v>
          </cell>
          <cell r="AE15">
            <v>45203</v>
          </cell>
          <cell r="AF15" t="str">
            <v>Malik Hassan</v>
          </cell>
          <cell r="AG15" t="str">
            <v>Morning</v>
          </cell>
        </row>
        <row r="16">
          <cell r="A16" t="str">
            <v>sgme19878</v>
          </cell>
          <cell r="C16" t="str">
            <v>Meddy Kateregga</v>
          </cell>
          <cell r="F16" t="str">
            <v>UGANDA</v>
          </cell>
          <cell r="P16" t="str">
            <v>Basic Security Guard</v>
          </cell>
          <cell r="Q16" t="str">
            <v>Renew</v>
          </cell>
          <cell r="AC16" t="str">
            <v>Class-2023-874</v>
          </cell>
          <cell r="AE16">
            <v>45203</v>
          </cell>
          <cell r="AF16" t="str">
            <v>Malik Hassan</v>
          </cell>
          <cell r="AG16" t="str">
            <v>Morning</v>
          </cell>
        </row>
        <row r="17">
          <cell r="A17" t="str">
            <v>sgme19974</v>
          </cell>
          <cell r="C17" t="str">
            <v>TIKA RAJ RAI AASMANI RAI</v>
          </cell>
          <cell r="F17" t="str">
            <v>NEPAL</v>
          </cell>
          <cell r="P17" t="str">
            <v>Basic Security Guard</v>
          </cell>
          <cell r="Q17" t="str">
            <v>Renew</v>
          </cell>
          <cell r="AC17" t="str">
            <v>Class-2023-874</v>
          </cell>
          <cell r="AE17">
            <v>45203</v>
          </cell>
          <cell r="AF17" t="str">
            <v>Malik Hassan</v>
          </cell>
          <cell r="AG17" t="str">
            <v>Morning</v>
          </cell>
        </row>
        <row r="18">
          <cell r="A18" t="str">
            <v>sgme19993</v>
          </cell>
          <cell r="C18" t="str">
            <v>Saidi Ssekiyunga</v>
          </cell>
          <cell r="F18" t="str">
            <v>UGANDA</v>
          </cell>
          <cell r="P18" t="str">
            <v>Basic Security Guard</v>
          </cell>
          <cell r="Q18" t="str">
            <v>Renew</v>
          </cell>
          <cell r="AC18" t="str">
            <v>Class-2023-874</v>
          </cell>
          <cell r="AE18">
            <v>45203</v>
          </cell>
          <cell r="AF18" t="str">
            <v>Malik Hassan</v>
          </cell>
          <cell r="AG18" t="str">
            <v>Morning</v>
          </cell>
        </row>
        <row r="19">
          <cell r="A19" t="str">
            <v>sgme20030</v>
          </cell>
          <cell r="C19" t="str">
            <v>Kyaaki Ronald Mugadya</v>
          </cell>
          <cell r="F19" t="str">
            <v>UGANDA</v>
          </cell>
          <cell r="P19" t="str">
            <v>Basic Security Guard</v>
          </cell>
          <cell r="Q19" t="str">
            <v>Renew</v>
          </cell>
          <cell r="AC19" t="str">
            <v>Class-2023-874</v>
          </cell>
          <cell r="AE19">
            <v>45203</v>
          </cell>
          <cell r="AF19" t="str">
            <v>Malik Hassan</v>
          </cell>
          <cell r="AG19" t="str">
            <v>Morning</v>
          </cell>
        </row>
        <row r="20">
          <cell r="A20" t="str">
            <v>sgme20041</v>
          </cell>
          <cell r="C20" t="str">
            <v>Rene Akobingwa Ambe</v>
          </cell>
          <cell r="F20" t="str">
            <v>CAMEROON</v>
          </cell>
          <cell r="P20" t="str">
            <v>Basic Security Guard</v>
          </cell>
          <cell r="Q20" t="str">
            <v>Renew</v>
          </cell>
          <cell r="AC20" t="str">
            <v>Class-2023-874</v>
          </cell>
          <cell r="AE20">
            <v>45203</v>
          </cell>
          <cell r="AF20" t="str">
            <v>Malik Hassan</v>
          </cell>
          <cell r="AG20" t="str">
            <v>Morning</v>
          </cell>
        </row>
        <row r="21">
          <cell r="A21" t="str">
            <v>sgme20111</v>
          </cell>
          <cell r="C21" t="str">
            <v>Shahid Mahmood Saleh Muhammad</v>
          </cell>
          <cell r="F21" t="str">
            <v>PAKISTAN</v>
          </cell>
          <cell r="P21" t="str">
            <v>Basic Security Guard</v>
          </cell>
          <cell r="Q21" t="str">
            <v>Renew</v>
          </cell>
          <cell r="AC21" t="str">
            <v>Class-2023-874</v>
          </cell>
          <cell r="AE21">
            <v>45203</v>
          </cell>
          <cell r="AF21" t="str">
            <v>Malik Hassan</v>
          </cell>
          <cell r="AG21" t="str">
            <v>Morning</v>
          </cell>
        </row>
        <row r="22">
          <cell r="A22" t="str">
            <v>sgme20116</v>
          </cell>
          <cell r="C22" t="str">
            <v>Shahanwaz Abdul Uchil</v>
          </cell>
          <cell r="F22" t="str">
            <v>INDIA</v>
          </cell>
          <cell r="P22" t="str">
            <v>Basic Security Guard</v>
          </cell>
          <cell r="Q22" t="str">
            <v>Renew</v>
          </cell>
          <cell r="AC22" t="str">
            <v>Class-2023-874</v>
          </cell>
          <cell r="AE22">
            <v>45203</v>
          </cell>
          <cell r="AF22" t="str">
            <v>Malik Hassan</v>
          </cell>
          <cell r="AG22" t="str">
            <v>Morning</v>
          </cell>
        </row>
        <row r="23">
          <cell r="A23" t="str">
            <v>sgme20218</v>
          </cell>
          <cell r="C23" t="str">
            <v>Junaid Tahir</v>
          </cell>
          <cell r="F23" t="str">
            <v>GHANA</v>
          </cell>
          <cell r="P23" t="str">
            <v>Basic Security Guard</v>
          </cell>
          <cell r="Q23" t="str">
            <v>Renew</v>
          </cell>
          <cell r="AC23" t="str">
            <v>Class-2023-874</v>
          </cell>
          <cell r="AE23">
            <v>45203</v>
          </cell>
          <cell r="AF23" t="str">
            <v>Malik Hassan</v>
          </cell>
          <cell r="AG23" t="str">
            <v>Morning</v>
          </cell>
        </row>
        <row r="24">
          <cell r="A24" t="str">
            <v>sgme20223</v>
          </cell>
          <cell r="C24" t="str">
            <v>Dambar Bahadur Khadka</v>
          </cell>
          <cell r="F24" t="str">
            <v>NEPAL</v>
          </cell>
          <cell r="P24" t="str">
            <v>Basic Security Guard</v>
          </cell>
          <cell r="Q24" t="str">
            <v>Renew</v>
          </cell>
          <cell r="AC24" t="str">
            <v>Class-2023-874</v>
          </cell>
          <cell r="AE24">
            <v>45203</v>
          </cell>
          <cell r="AF24" t="str">
            <v>Malik Hassan</v>
          </cell>
          <cell r="AG24" t="str">
            <v>Morning</v>
          </cell>
        </row>
        <row r="25">
          <cell r="A25" t="str">
            <v>sgme20236</v>
          </cell>
          <cell r="C25" t="str">
            <v>Aasmin Shrestha</v>
          </cell>
          <cell r="F25" t="str">
            <v>NEPAL</v>
          </cell>
          <cell r="P25" t="str">
            <v>Basic Security Guard</v>
          </cell>
          <cell r="Q25" t="str">
            <v>Renew</v>
          </cell>
          <cell r="AC25" t="str">
            <v>Class-2023-874</v>
          </cell>
          <cell r="AE25">
            <v>45203</v>
          </cell>
          <cell r="AF25" t="str">
            <v>Malik Hassan</v>
          </cell>
          <cell r="AG25" t="str">
            <v>Morning</v>
          </cell>
        </row>
        <row r="26">
          <cell r="A26" t="str">
            <v>sgme17074</v>
          </cell>
          <cell r="C26" t="str">
            <v>Khumakanta Neupane</v>
          </cell>
          <cell r="F26" t="str">
            <v>NEPAL</v>
          </cell>
          <cell r="P26" t="str">
            <v>Basic Security Guard</v>
          </cell>
          <cell r="Q26" t="str">
            <v>Renew</v>
          </cell>
          <cell r="AC26" t="str">
            <v>Class-2023-874</v>
          </cell>
          <cell r="AE26">
            <v>45203</v>
          </cell>
          <cell r="AF26" t="str">
            <v>Malik Hassan</v>
          </cell>
          <cell r="AG26" t="str">
            <v>Morning</v>
          </cell>
        </row>
        <row r="27">
          <cell r="A27" t="str">
            <v>sf16407</v>
          </cell>
          <cell r="C27" t="str">
            <v>AKIMU MUKASA</v>
          </cell>
          <cell r="F27" t="str">
            <v>UGANDA</v>
          </cell>
          <cell r="P27" t="str">
            <v>Basic Security Guard</v>
          </cell>
          <cell r="Q27" t="str">
            <v>Renew</v>
          </cell>
          <cell r="AC27" t="str">
            <v>Class-2023-874</v>
          </cell>
          <cell r="AE27">
            <v>45203</v>
          </cell>
          <cell r="AF27" t="str">
            <v>Malik Hassan</v>
          </cell>
          <cell r="AG27" t="str">
            <v>Morning</v>
          </cell>
        </row>
        <row r="28">
          <cell r="A28" t="str">
            <v>sf16367</v>
          </cell>
          <cell r="C28" t="str">
            <v>BHUPENDRA BASNET</v>
          </cell>
          <cell r="F28" t="str">
            <v>NEPAL</v>
          </cell>
          <cell r="P28" t="str">
            <v>Basic Security Guard</v>
          </cell>
          <cell r="Q28" t="str">
            <v>Renew</v>
          </cell>
          <cell r="AC28" t="str">
            <v>Class-2023-874</v>
          </cell>
          <cell r="AE28">
            <v>45203</v>
          </cell>
          <cell r="AF28" t="str">
            <v>Malik Hassan</v>
          </cell>
          <cell r="AG28" t="str">
            <v>Morning</v>
          </cell>
        </row>
        <row r="29">
          <cell r="A29" t="str">
            <v>mbk1180</v>
          </cell>
          <cell r="C29" t="str">
            <v>RASHID BBOSA</v>
          </cell>
          <cell r="F29" t="str">
            <v>UGANDA</v>
          </cell>
          <cell r="P29" t="str">
            <v>Basic Security Guard</v>
          </cell>
          <cell r="Q29" t="str">
            <v>Renew</v>
          </cell>
          <cell r="AC29" t="str">
            <v>Class-2023-874</v>
          </cell>
          <cell r="AE29">
            <v>45203</v>
          </cell>
          <cell r="AF29" t="str">
            <v>Malik Hassan</v>
          </cell>
          <cell r="AG29" t="str">
            <v>Morning</v>
          </cell>
        </row>
        <row r="30">
          <cell r="A30" t="str">
            <v>mbk1181</v>
          </cell>
          <cell r="C30" t="str">
            <v>ABDULLAH RAZIQ ABDUR</v>
          </cell>
          <cell r="F30" t="str">
            <v>PAKISTAN</v>
          </cell>
          <cell r="P30" t="str">
            <v>Basic Security Guard</v>
          </cell>
          <cell r="Q30" t="str">
            <v>Renew</v>
          </cell>
          <cell r="AC30" t="str">
            <v>Class-2023-874</v>
          </cell>
          <cell r="AE30">
            <v>45203</v>
          </cell>
          <cell r="AF30" t="str">
            <v>Malik Hassan</v>
          </cell>
          <cell r="AG30" t="str">
            <v>Morning</v>
          </cell>
        </row>
        <row r="31">
          <cell r="A31" t="str">
            <v>spa1938</v>
          </cell>
          <cell r="C31" t="str">
            <v>Rajeev Thankappan Pillai</v>
          </cell>
          <cell r="F31" t="str">
            <v>INDIA</v>
          </cell>
          <cell r="P31" t="str">
            <v>Basic Security Guard</v>
          </cell>
          <cell r="Q31" t="str">
            <v>Renew</v>
          </cell>
          <cell r="AC31" t="str">
            <v>Class-2023-875</v>
          </cell>
          <cell r="AE31">
            <v>45203</v>
          </cell>
          <cell r="AF31" t="str">
            <v>Mahesh Kumar</v>
          </cell>
          <cell r="AG31" t="str">
            <v>Morning</v>
          </cell>
        </row>
        <row r="32">
          <cell r="A32" t="str">
            <v>spa2038</v>
          </cell>
          <cell r="C32" t="str">
            <v>Jeejo Pallisseyry Antony</v>
          </cell>
          <cell r="F32" t="str">
            <v>INDIA</v>
          </cell>
          <cell r="P32" t="str">
            <v>Basic Security Guard</v>
          </cell>
          <cell r="Q32" t="str">
            <v>Renew</v>
          </cell>
          <cell r="AC32" t="str">
            <v>Class-2023-875</v>
          </cell>
          <cell r="AE32">
            <v>45203</v>
          </cell>
          <cell r="AF32" t="str">
            <v>Mahesh Kumar</v>
          </cell>
          <cell r="AG32" t="str">
            <v>Morning</v>
          </cell>
        </row>
        <row r="33">
          <cell r="A33" t="str">
            <v>spa2106</v>
          </cell>
          <cell r="C33" t="str">
            <v>Akbar Ali Mohamed Sali</v>
          </cell>
          <cell r="F33" t="str">
            <v>INDIA</v>
          </cell>
          <cell r="P33" t="str">
            <v>Basic Security Guard</v>
          </cell>
          <cell r="Q33" t="str">
            <v>Renew</v>
          </cell>
          <cell r="AC33" t="str">
            <v>Class-2023-875</v>
          </cell>
          <cell r="AE33">
            <v>45203</v>
          </cell>
          <cell r="AF33" t="str">
            <v>Mahesh Kumar</v>
          </cell>
          <cell r="AG33" t="str">
            <v>Morning</v>
          </cell>
        </row>
        <row r="34">
          <cell r="A34" t="str">
            <v>spa6777</v>
          </cell>
          <cell r="C34" t="str">
            <v>Felix Gamot Aboganda</v>
          </cell>
          <cell r="F34" t="str">
            <v>PHILIPPINES</v>
          </cell>
          <cell r="P34" t="str">
            <v>Basic Security Guard</v>
          </cell>
          <cell r="Q34" t="str">
            <v>Renew</v>
          </cell>
          <cell r="AC34" t="str">
            <v>Class-2023-875</v>
          </cell>
          <cell r="AE34">
            <v>45203</v>
          </cell>
          <cell r="AF34" t="str">
            <v>Mahesh Kumar</v>
          </cell>
          <cell r="AG34" t="str">
            <v>Morning</v>
          </cell>
        </row>
        <row r="35">
          <cell r="A35" t="str">
            <v>spa9229</v>
          </cell>
          <cell r="C35" t="str">
            <v>Nonito Jr. Dayag Molina</v>
          </cell>
          <cell r="F35" t="str">
            <v>PHILIPPINES</v>
          </cell>
          <cell r="P35" t="str">
            <v>Basic Security Guard</v>
          </cell>
          <cell r="Q35" t="str">
            <v>Renew</v>
          </cell>
          <cell r="AC35" t="str">
            <v>Class-2023-875</v>
          </cell>
          <cell r="AE35">
            <v>45203</v>
          </cell>
          <cell r="AF35" t="str">
            <v>Mahesh Kumar</v>
          </cell>
          <cell r="AG35" t="str">
            <v>Morning</v>
          </cell>
        </row>
        <row r="36">
          <cell r="A36" t="str">
            <v>spa9551</v>
          </cell>
          <cell r="C36" t="str">
            <v>MOSES KATENDE</v>
          </cell>
          <cell r="F36" t="str">
            <v>UGANDA</v>
          </cell>
          <cell r="P36" t="str">
            <v>Basic Security Guard</v>
          </cell>
          <cell r="Q36" t="str">
            <v>Renew</v>
          </cell>
          <cell r="AC36" t="str">
            <v>Class-2023-875</v>
          </cell>
          <cell r="AE36">
            <v>45203</v>
          </cell>
          <cell r="AF36" t="str">
            <v>Mahesh Kumar</v>
          </cell>
          <cell r="AG36" t="str">
            <v>Morning</v>
          </cell>
        </row>
        <row r="37">
          <cell r="A37" t="str">
            <v>spa9816</v>
          </cell>
          <cell r="C37" t="str">
            <v>Ishor Karki</v>
          </cell>
          <cell r="F37" t="str">
            <v>NEPAL</v>
          </cell>
          <cell r="P37" t="str">
            <v>Basic Security Guard</v>
          </cell>
          <cell r="Q37" t="str">
            <v>Renew</v>
          </cell>
          <cell r="AC37" t="str">
            <v>Class-2023-875</v>
          </cell>
          <cell r="AE37">
            <v>45203</v>
          </cell>
          <cell r="AF37" t="str">
            <v>Mahesh Kumar</v>
          </cell>
          <cell r="AG37" t="str">
            <v>Morning</v>
          </cell>
        </row>
        <row r="38">
          <cell r="A38" t="str">
            <v>spa9820</v>
          </cell>
          <cell r="C38" t="str">
            <v>Charles Bruno Aluma</v>
          </cell>
          <cell r="F38" t="str">
            <v>UGANDA</v>
          </cell>
          <cell r="P38" t="str">
            <v>Basic Security Guard</v>
          </cell>
          <cell r="Q38" t="str">
            <v>Renew</v>
          </cell>
          <cell r="AC38" t="str">
            <v>Class-2023-875</v>
          </cell>
          <cell r="AE38">
            <v>45203</v>
          </cell>
          <cell r="AF38" t="str">
            <v>Mahesh Kumar</v>
          </cell>
          <cell r="AG38" t="str">
            <v>Morning</v>
          </cell>
        </row>
        <row r="39">
          <cell r="A39" t="str">
            <v>spa10342</v>
          </cell>
          <cell r="C39" t="str">
            <v>Israr Ali Farzand Ali</v>
          </cell>
          <cell r="F39" t="str">
            <v>PAKISTAN</v>
          </cell>
          <cell r="P39" t="str">
            <v>Basic Security Guard</v>
          </cell>
          <cell r="Q39" t="str">
            <v>Renew</v>
          </cell>
          <cell r="AC39" t="str">
            <v>Class-2023-875</v>
          </cell>
          <cell r="AE39">
            <v>45203</v>
          </cell>
          <cell r="AF39" t="str">
            <v>Mahesh Kumar</v>
          </cell>
          <cell r="AG39" t="str">
            <v>Morning</v>
          </cell>
        </row>
        <row r="40">
          <cell r="A40" t="str">
            <v>spa11402</v>
          </cell>
          <cell r="C40" t="str">
            <v>Dhan Kumar Newar Chandra Bahadur Newar</v>
          </cell>
          <cell r="F40" t="str">
            <v>NEPAL</v>
          </cell>
          <cell r="P40" t="str">
            <v>Basic Security Guard</v>
          </cell>
          <cell r="Q40" t="str">
            <v>Renew</v>
          </cell>
          <cell r="AC40" t="str">
            <v>Class-2023-875</v>
          </cell>
          <cell r="AE40">
            <v>45203</v>
          </cell>
          <cell r="AF40" t="str">
            <v>Mahesh Kumar</v>
          </cell>
          <cell r="AG40" t="str">
            <v>Morning</v>
          </cell>
        </row>
        <row r="41">
          <cell r="A41" t="str">
            <v>spa11412</v>
          </cell>
          <cell r="C41" t="str">
            <v>Fredo Dela Cruz Ablog</v>
          </cell>
          <cell r="F41" t="str">
            <v>PHILIPPINES</v>
          </cell>
          <cell r="P41" t="str">
            <v>Basic Security Guard</v>
          </cell>
          <cell r="Q41" t="str">
            <v>Renew</v>
          </cell>
          <cell r="AC41" t="str">
            <v>Class-2023-875</v>
          </cell>
          <cell r="AE41">
            <v>45203</v>
          </cell>
          <cell r="AF41" t="str">
            <v>Mahesh Kumar</v>
          </cell>
          <cell r="AG41" t="str">
            <v>Morning</v>
          </cell>
        </row>
        <row r="42">
          <cell r="A42" t="str">
            <v>spa13180</v>
          </cell>
          <cell r="C42" t="str">
            <v>Ishwori Jnawali</v>
          </cell>
          <cell r="F42" t="str">
            <v>NEPAL</v>
          </cell>
          <cell r="P42" t="str">
            <v>Basic Security Guard</v>
          </cell>
          <cell r="Q42" t="str">
            <v>Renew</v>
          </cell>
          <cell r="AC42" t="str">
            <v>Class-2023-875</v>
          </cell>
          <cell r="AE42">
            <v>45203</v>
          </cell>
          <cell r="AF42" t="str">
            <v>Mahesh Kumar</v>
          </cell>
          <cell r="AG42" t="str">
            <v>Morning</v>
          </cell>
        </row>
        <row r="43">
          <cell r="A43" t="str">
            <v>spa13250</v>
          </cell>
          <cell r="C43" t="str">
            <v>Anoop Prakash Prakash</v>
          </cell>
          <cell r="F43" t="str">
            <v>INDIA</v>
          </cell>
          <cell r="P43" t="str">
            <v>Basic Security Guard</v>
          </cell>
          <cell r="Q43" t="str">
            <v>Renew</v>
          </cell>
          <cell r="AC43" t="str">
            <v>Class-2023-875</v>
          </cell>
          <cell r="AE43">
            <v>45203</v>
          </cell>
          <cell r="AF43" t="str">
            <v>Mahesh Kumar</v>
          </cell>
          <cell r="AG43" t="str">
            <v>Morning</v>
          </cell>
        </row>
        <row r="44">
          <cell r="A44" t="str">
            <v>spa13275</v>
          </cell>
          <cell r="C44" t="str">
            <v>Hakim Kamugisha</v>
          </cell>
          <cell r="F44" t="str">
            <v>UGANDA</v>
          </cell>
          <cell r="P44" t="str">
            <v>Basic Security Guard</v>
          </cell>
          <cell r="Q44" t="str">
            <v>Renew</v>
          </cell>
          <cell r="AC44" t="str">
            <v>Class-2023-875</v>
          </cell>
          <cell r="AE44">
            <v>45203</v>
          </cell>
          <cell r="AF44" t="str">
            <v>Mahesh Kumar</v>
          </cell>
          <cell r="AG44" t="str">
            <v>Morning</v>
          </cell>
        </row>
        <row r="45">
          <cell r="A45" t="str">
            <v>spa13313</v>
          </cell>
          <cell r="C45" t="str">
            <v>Chandra Singh Bhandari</v>
          </cell>
          <cell r="F45" t="str">
            <v>NEPAL</v>
          </cell>
          <cell r="P45" t="str">
            <v>Basic Security Guard</v>
          </cell>
          <cell r="Q45" t="str">
            <v>Renew</v>
          </cell>
          <cell r="AC45" t="str">
            <v>Class-2023-875</v>
          </cell>
          <cell r="AE45">
            <v>45203</v>
          </cell>
          <cell r="AF45" t="str">
            <v>Mahesh Kumar</v>
          </cell>
          <cell r="AG45" t="str">
            <v>Morning</v>
          </cell>
        </row>
        <row r="46">
          <cell r="A46" t="str">
            <v>spa13316</v>
          </cell>
          <cell r="C46" t="str">
            <v>Puja Lama Bal</v>
          </cell>
          <cell r="F46" t="str">
            <v>NEPAL</v>
          </cell>
          <cell r="P46" t="str">
            <v>Basic Security Guard</v>
          </cell>
          <cell r="Q46" t="str">
            <v>Renew</v>
          </cell>
          <cell r="AC46" t="str">
            <v>Class-2023-875</v>
          </cell>
          <cell r="AE46">
            <v>45203</v>
          </cell>
          <cell r="AF46" t="str">
            <v>Mahesh Kumar</v>
          </cell>
          <cell r="AG46" t="str">
            <v>Morning</v>
          </cell>
        </row>
        <row r="47">
          <cell r="A47" t="str">
            <v>spa13392</v>
          </cell>
          <cell r="C47" t="str">
            <v>Mahesh Kumar Mohan Kumar Mohan Kumar Janardhanan Nair</v>
          </cell>
          <cell r="F47" t="str">
            <v>INDIA</v>
          </cell>
          <cell r="P47" t="str">
            <v>Basic Security Guard</v>
          </cell>
          <cell r="Q47" t="str">
            <v>Renew</v>
          </cell>
          <cell r="AC47" t="str">
            <v>Class-2023-875</v>
          </cell>
          <cell r="AE47">
            <v>45203</v>
          </cell>
          <cell r="AF47" t="str">
            <v>Mahesh Kumar</v>
          </cell>
          <cell r="AG47" t="str">
            <v>Morning</v>
          </cell>
        </row>
        <row r="48">
          <cell r="A48" t="str">
            <v>spa13425</v>
          </cell>
          <cell r="C48" t="str">
            <v>Sandha Kumaran Balasubramaniyan Balasubramaniyan</v>
          </cell>
          <cell r="F48" t="str">
            <v>INDIA</v>
          </cell>
          <cell r="P48" t="str">
            <v>Basic Security Guard</v>
          </cell>
          <cell r="Q48" t="str">
            <v>Renew</v>
          </cell>
          <cell r="AC48" t="str">
            <v>Class-2023-875</v>
          </cell>
          <cell r="AE48">
            <v>45203</v>
          </cell>
          <cell r="AF48" t="str">
            <v>Mahesh Kumar</v>
          </cell>
          <cell r="AG48" t="str">
            <v>Morning</v>
          </cell>
        </row>
        <row r="49">
          <cell r="A49" t="str">
            <v>spa7160</v>
          </cell>
          <cell r="C49" t="str">
            <v>Suresh Suseendran Pillai Suseendran Pillai</v>
          </cell>
          <cell r="F49" t="str">
            <v>INDIA</v>
          </cell>
          <cell r="P49" t="str">
            <v>Basic Security Guard</v>
          </cell>
          <cell r="Q49" t="str">
            <v>Renew</v>
          </cell>
          <cell r="AC49" t="str">
            <v>Class-2023-875</v>
          </cell>
          <cell r="AE49">
            <v>45203</v>
          </cell>
          <cell r="AF49" t="str">
            <v>Mahesh Kumar</v>
          </cell>
          <cell r="AG49" t="str">
            <v>Morning</v>
          </cell>
        </row>
        <row r="50">
          <cell r="A50" t="str">
            <v>ajs14994</v>
          </cell>
          <cell r="C50" t="str">
            <v>JIPSON RAVI RAVI NEDUVILA VEETTIL STEAPHEN</v>
          </cell>
          <cell r="F50" t="str">
            <v>INDIA</v>
          </cell>
          <cell r="P50" t="str">
            <v>Basic Security Guard</v>
          </cell>
          <cell r="Q50" t="str">
            <v>Renew</v>
          </cell>
          <cell r="AC50" t="str">
            <v>Class-2023-875</v>
          </cell>
          <cell r="AE50">
            <v>45203</v>
          </cell>
          <cell r="AF50" t="str">
            <v>Mahesh Kumar</v>
          </cell>
          <cell r="AG50" t="str">
            <v>Morning</v>
          </cell>
        </row>
        <row r="51">
          <cell r="A51" t="str">
            <v>ajs14984</v>
          </cell>
          <cell r="C51" t="str">
            <v>UMA SHANKER SHAH</v>
          </cell>
          <cell r="F51" t="str">
            <v>NEPAL</v>
          </cell>
          <cell r="P51" t="str">
            <v>Basic Security Guard</v>
          </cell>
          <cell r="Q51" t="str">
            <v>Renew</v>
          </cell>
          <cell r="AC51" t="str">
            <v>Class-2023-875</v>
          </cell>
          <cell r="AE51">
            <v>45203</v>
          </cell>
          <cell r="AF51" t="str">
            <v>Mahesh Kumar</v>
          </cell>
          <cell r="AG51" t="str">
            <v>Morning</v>
          </cell>
        </row>
        <row r="52">
          <cell r="A52" t="str">
            <v>spa15874</v>
          </cell>
          <cell r="C52" t="str">
            <v>Joshua Kwoba</v>
          </cell>
          <cell r="F52" t="str">
            <v>UGANDA</v>
          </cell>
          <cell r="P52" t="str">
            <v>Basic Security Guard</v>
          </cell>
          <cell r="Q52" t="str">
            <v>Renew</v>
          </cell>
          <cell r="AC52" t="str">
            <v>Class-2023-875</v>
          </cell>
          <cell r="AE52">
            <v>45203</v>
          </cell>
          <cell r="AF52" t="str">
            <v>Mahesh Kumar</v>
          </cell>
          <cell r="AG52" t="str">
            <v>Morning</v>
          </cell>
        </row>
        <row r="53">
          <cell r="A53" t="str">
            <v>ajs13434</v>
          </cell>
          <cell r="C53" t="str">
            <v>ADAM MBABAALI</v>
          </cell>
          <cell r="F53" t="str">
            <v>UGANDA</v>
          </cell>
          <cell r="P53" t="str">
            <v>Basic Security Guard</v>
          </cell>
          <cell r="Q53" t="str">
            <v>Renew</v>
          </cell>
          <cell r="AC53" t="str">
            <v>Class-2023-875</v>
          </cell>
          <cell r="AE53">
            <v>45203</v>
          </cell>
          <cell r="AF53" t="str">
            <v>Mahesh Kumar</v>
          </cell>
          <cell r="AG53" t="str">
            <v>Morning</v>
          </cell>
        </row>
        <row r="54">
          <cell r="A54" t="str">
            <v>ajs13718</v>
          </cell>
          <cell r="C54" t="str">
            <v>SHAH RUKH CHANGAIZ KHAN</v>
          </cell>
          <cell r="F54" t="str">
            <v>PAKISTAN</v>
          </cell>
          <cell r="P54" t="str">
            <v>Basic Security Guard</v>
          </cell>
          <cell r="Q54" t="str">
            <v>Renew</v>
          </cell>
          <cell r="AC54" t="str">
            <v>Class-2023-875</v>
          </cell>
          <cell r="AE54">
            <v>45203</v>
          </cell>
          <cell r="AF54" t="str">
            <v>Mahesh Kumar</v>
          </cell>
          <cell r="AG54" t="str">
            <v>Morning</v>
          </cell>
        </row>
        <row r="55">
          <cell r="A55" t="str">
            <v>ajs13845</v>
          </cell>
          <cell r="C55" t="str">
            <v>MUHAMMAD AZAM MUHAMMAD ALTAF</v>
          </cell>
          <cell r="F55" t="str">
            <v>PAKISTAN</v>
          </cell>
          <cell r="P55" t="str">
            <v>Basic Security Guard</v>
          </cell>
          <cell r="Q55" t="str">
            <v>Renew</v>
          </cell>
          <cell r="AC55" t="str">
            <v>Class-2023-875</v>
          </cell>
          <cell r="AE55">
            <v>45203</v>
          </cell>
          <cell r="AF55" t="str">
            <v>Mahesh Kumar</v>
          </cell>
          <cell r="AG55" t="str">
            <v>Morning</v>
          </cell>
        </row>
        <row r="56">
          <cell r="A56" t="str">
            <v>ajs13571</v>
          </cell>
          <cell r="C56" t="str">
            <v>SURESH THAPA</v>
          </cell>
          <cell r="F56" t="str">
            <v>NEPAL</v>
          </cell>
          <cell r="P56" t="str">
            <v>Basic Security Guard</v>
          </cell>
          <cell r="Q56" t="str">
            <v>Renew</v>
          </cell>
          <cell r="AC56" t="str">
            <v>Class-2023-875</v>
          </cell>
          <cell r="AE56">
            <v>45203</v>
          </cell>
          <cell r="AF56" t="str">
            <v>Mahesh Kumar</v>
          </cell>
          <cell r="AG56" t="str">
            <v>Morning</v>
          </cell>
        </row>
        <row r="57">
          <cell r="A57" t="str">
            <v>ajs11813</v>
          </cell>
          <cell r="C57" t="str">
            <v>KRISHNA PRASAD BASYAL</v>
          </cell>
          <cell r="F57" t="str">
            <v>NEPAL</v>
          </cell>
          <cell r="P57" t="str">
            <v>Basic Security Guard</v>
          </cell>
          <cell r="Q57" t="str">
            <v>Renew</v>
          </cell>
          <cell r="AC57" t="str">
            <v>Class-2023-875</v>
          </cell>
          <cell r="AE57">
            <v>45203</v>
          </cell>
          <cell r="AF57" t="str">
            <v>Mahesh Kumar</v>
          </cell>
          <cell r="AG57" t="str">
            <v>Morning</v>
          </cell>
        </row>
        <row r="58">
          <cell r="A58" t="str">
            <v>ajs11931</v>
          </cell>
          <cell r="C58" t="str">
            <v>JAYACHANDRAN NAIR CHANDRAN PILLAI CHANDRAN PILLAI CHELLAPPAN NAIR</v>
          </cell>
          <cell r="F58" t="str">
            <v>INDIA</v>
          </cell>
          <cell r="P58" t="str">
            <v>Basic Security Guard</v>
          </cell>
          <cell r="Q58" t="str">
            <v>Renew</v>
          </cell>
          <cell r="AC58" t="str">
            <v>Class-2023-875</v>
          </cell>
          <cell r="AE58">
            <v>45203</v>
          </cell>
          <cell r="AF58" t="str">
            <v>Mahesh Kumar</v>
          </cell>
          <cell r="AG58" t="str">
            <v>Morning</v>
          </cell>
        </row>
        <row r="59">
          <cell r="A59" t="str">
            <v>ajs12410</v>
          </cell>
          <cell r="C59" t="str">
            <v>RUBY ALE</v>
          </cell>
          <cell r="F59" t="str">
            <v>NEPAL</v>
          </cell>
          <cell r="P59" t="str">
            <v>Basic Security Guard</v>
          </cell>
          <cell r="Q59" t="str">
            <v>Renew</v>
          </cell>
          <cell r="AC59" t="str">
            <v>Class-2023-875</v>
          </cell>
          <cell r="AE59">
            <v>45203</v>
          </cell>
          <cell r="AF59" t="str">
            <v>Mahesh Kumar</v>
          </cell>
          <cell r="AG59" t="str">
            <v>Morning</v>
          </cell>
        </row>
        <row r="60">
          <cell r="A60" t="str">
            <v>ajs51330</v>
          </cell>
          <cell r="C60" t="str">
            <v>AQEEL AHMED KHATEEB UR REHMAN</v>
          </cell>
          <cell r="F60" t="str">
            <v>PAKISTAN</v>
          </cell>
          <cell r="P60" t="str">
            <v>Basic Security Guard</v>
          </cell>
          <cell r="Q60" t="str">
            <v>Renew</v>
          </cell>
          <cell r="AC60" t="str">
            <v>Class-2023-875</v>
          </cell>
          <cell r="AE60">
            <v>45203</v>
          </cell>
          <cell r="AF60" t="str">
            <v>Mahesh Kumar</v>
          </cell>
          <cell r="AG60" t="str">
            <v>Morning</v>
          </cell>
        </row>
        <row r="61">
          <cell r="A61" t="str">
            <v>sf14954</v>
          </cell>
          <cell r="C61" t="str">
            <v>DIWASH SILWAL</v>
          </cell>
          <cell r="F61" t="str">
            <v>NEPAL</v>
          </cell>
          <cell r="P61" t="str">
            <v>XRAY Operator</v>
          </cell>
          <cell r="Q61" t="str">
            <v>New</v>
          </cell>
          <cell r="AC61" t="str">
            <v>Class-2023-878</v>
          </cell>
          <cell r="AE61">
            <v>45203</v>
          </cell>
          <cell r="AF61" t="str">
            <v>Salah Mostafa</v>
          </cell>
          <cell r="AG61" t="str">
            <v>Morning</v>
          </cell>
        </row>
        <row r="62">
          <cell r="A62" t="str">
            <v>sf14615</v>
          </cell>
          <cell r="C62" t="str">
            <v>LAZIA NAMATOVU</v>
          </cell>
          <cell r="F62" t="str">
            <v>UGANDA</v>
          </cell>
          <cell r="P62" t="str">
            <v>XRAY Operator</v>
          </cell>
          <cell r="Q62" t="str">
            <v>New</v>
          </cell>
          <cell r="AC62" t="str">
            <v>Class-2023-878</v>
          </cell>
          <cell r="AE62">
            <v>45203</v>
          </cell>
          <cell r="AF62" t="str">
            <v>Salah Mostafa</v>
          </cell>
          <cell r="AG62" t="str">
            <v>Morning</v>
          </cell>
        </row>
        <row r="63">
          <cell r="A63" t="str">
            <v>sf14716</v>
          </cell>
          <cell r="C63" t="str">
            <v>AHMED RADY MOSTAFA RADY</v>
          </cell>
          <cell r="F63" t="str">
            <v>EGYPT</v>
          </cell>
          <cell r="P63" t="str">
            <v>XRAY Operator</v>
          </cell>
          <cell r="Q63" t="str">
            <v>New</v>
          </cell>
          <cell r="AC63" t="str">
            <v>Class-2023-878</v>
          </cell>
          <cell r="AE63">
            <v>45203</v>
          </cell>
          <cell r="AF63" t="str">
            <v>Salah Mostafa</v>
          </cell>
          <cell r="AG63" t="str">
            <v>Morning</v>
          </cell>
        </row>
        <row r="64">
          <cell r="A64" t="str">
            <v>sf15125</v>
          </cell>
          <cell r="C64" t="str">
            <v>JEHSAL KAITHAKKAL JAMAL KAITHAKKAL ALI JAMAL</v>
          </cell>
          <cell r="F64" t="str">
            <v>INDIA</v>
          </cell>
          <cell r="P64" t="str">
            <v>XRAY Operator</v>
          </cell>
          <cell r="Q64" t="str">
            <v>New</v>
          </cell>
          <cell r="AC64" t="str">
            <v>Class-2023-878</v>
          </cell>
          <cell r="AE64">
            <v>45203</v>
          </cell>
          <cell r="AF64" t="str">
            <v>Salah Mostafa</v>
          </cell>
          <cell r="AG64" t="str">
            <v>Morning</v>
          </cell>
        </row>
        <row r="65">
          <cell r="A65" t="str">
            <v>sf14868</v>
          </cell>
          <cell r="C65" t="str">
            <v>NASREEN MUHAMMED BYJU MOHAMED BYJU MOHAMED SALI</v>
          </cell>
          <cell r="F65" t="str">
            <v>INDIA</v>
          </cell>
          <cell r="P65" t="str">
            <v>XRAY Operator</v>
          </cell>
          <cell r="Q65" t="str">
            <v>New</v>
          </cell>
          <cell r="AC65" t="str">
            <v>Class-2023-878</v>
          </cell>
          <cell r="AE65">
            <v>45203</v>
          </cell>
          <cell r="AF65" t="str">
            <v>Salah Mostafa</v>
          </cell>
          <cell r="AG65" t="str">
            <v>Morning</v>
          </cell>
        </row>
        <row r="66">
          <cell r="A66" t="str">
            <v>sf15766</v>
          </cell>
          <cell r="C66" t="str">
            <v>ZENABOU HIDDEM NAFACK NGUEMEHIO</v>
          </cell>
          <cell r="F66" t="str">
            <v>CAMEROON</v>
          </cell>
          <cell r="P66" t="str">
            <v>XRAY Operator</v>
          </cell>
          <cell r="Q66" t="str">
            <v>New</v>
          </cell>
          <cell r="AC66" t="str">
            <v>Class-2023-878</v>
          </cell>
          <cell r="AE66">
            <v>45203</v>
          </cell>
          <cell r="AF66" t="str">
            <v>Salah Mostafa</v>
          </cell>
          <cell r="AG66" t="str">
            <v>Morning</v>
          </cell>
        </row>
        <row r="67">
          <cell r="A67" t="str">
            <v>sf8855</v>
          </cell>
          <cell r="C67" t="str">
            <v>ISAAC KAKANDE</v>
          </cell>
          <cell r="F67" t="str">
            <v>UGANDA</v>
          </cell>
          <cell r="P67" t="str">
            <v>XRAY Operator</v>
          </cell>
          <cell r="Q67" t="str">
            <v>New</v>
          </cell>
          <cell r="AC67" t="str">
            <v>Class-2023-878</v>
          </cell>
          <cell r="AE67">
            <v>45203</v>
          </cell>
          <cell r="AF67" t="str">
            <v>Salah Mostafa</v>
          </cell>
          <cell r="AG67" t="str">
            <v>Morning</v>
          </cell>
        </row>
        <row r="68">
          <cell r="A68" t="str">
            <v>sf15439</v>
          </cell>
          <cell r="C68" t="str">
            <v>AGATA WAIRIMU NUGI</v>
          </cell>
          <cell r="F68" t="str">
            <v>KENYA</v>
          </cell>
          <cell r="P68" t="str">
            <v>XRAY Operator</v>
          </cell>
          <cell r="Q68" t="str">
            <v>New</v>
          </cell>
          <cell r="AC68" t="str">
            <v>Class-2023-878</v>
          </cell>
          <cell r="AE68">
            <v>45203</v>
          </cell>
          <cell r="AF68" t="str">
            <v>Salah Mostafa</v>
          </cell>
          <cell r="AG68" t="str">
            <v>Morning</v>
          </cell>
        </row>
        <row r="69">
          <cell r="A69" t="str">
            <v>sf14316</v>
          </cell>
          <cell r="C69" t="str">
            <v>RACHEAL AINEMBABAZI</v>
          </cell>
          <cell r="F69" t="str">
            <v>UGANDA</v>
          </cell>
          <cell r="P69" t="str">
            <v>XRAY Operator</v>
          </cell>
          <cell r="Q69" t="str">
            <v>New</v>
          </cell>
          <cell r="AC69" t="str">
            <v>Class-2023-878</v>
          </cell>
          <cell r="AE69">
            <v>45203</v>
          </cell>
          <cell r="AF69" t="str">
            <v>Salah Mostafa</v>
          </cell>
          <cell r="AG69" t="str">
            <v>Morning</v>
          </cell>
        </row>
        <row r="70">
          <cell r="A70" t="str">
            <v>sf15804</v>
          </cell>
          <cell r="C70" t="str">
            <v>MARZOUK REFAAT BASYOUNY ABDEL HAMID SAWWAR</v>
          </cell>
          <cell r="F70" t="str">
            <v>EGYPT</v>
          </cell>
          <cell r="P70" t="str">
            <v>XRAY Operator</v>
          </cell>
          <cell r="Q70" t="str">
            <v>New</v>
          </cell>
          <cell r="AC70" t="str">
            <v>Class-2023-878</v>
          </cell>
          <cell r="AE70">
            <v>45203</v>
          </cell>
          <cell r="AF70" t="str">
            <v>Salah Mostafa</v>
          </cell>
          <cell r="AG70" t="str">
            <v>Morning</v>
          </cell>
        </row>
        <row r="71">
          <cell r="A71" t="str">
            <v>sgme16476</v>
          </cell>
          <cell r="C71" t="str">
            <v>Arjun Pokhrel</v>
          </cell>
          <cell r="F71" t="str">
            <v>NEPAL</v>
          </cell>
          <cell r="P71" t="str">
            <v>Basic Security Guard</v>
          </cell>
          <cell r="Q71" t="str">
            <v>Re-Assessment Renew</v>
          </cell>
          <cell r="AC71" t="str">
            <v>Class-2023-879</v>
          </cell>
          <cell r="AE71">
            <v>45203</v>
          </cell>
          <cell r="AF71" t="str">
            <v>Ayman Hamid</v>
          </cell>
          <cell r="AG71" t="str">
            <v>Morning</v>
          </cell>
        </row>
        <row r="72">
          <cell r="A72" t="str">
            <v>sgme7596</v>
          </cell>
          <cell r="C72" t="str">
            <v>Waqas Tahir Tahir Mahmood</v>
          </cell>
          <cell r="F72" t="str">
            <v>PAKISTAN</v>
          </cell>
          <cell r="P72" t="str">
            <v>Basic Security Guard</v>
          </cell>
          <cell r="Q72" t="str">
            <v>Re-Assessment Renew</v>
          </cell>
          <cell r="AC72" t="str">
            <v>Class-2023-879</v>
          </cell>
          <cell r="AE72">
            <v>45203</v>
          </cell>
          <cell r="AF72" t="str">
            <v>Ayman Hamid</v>
          </cell>
          <cell r="AG72" t="str">
            <v>Morning</v>
          </cell>
        </row>
        <row r="73">
          <cell r="A73" t="str">
            <v>sgme1980</v>
          </cell>
          <cell r="C73" t="str">
            <v>Salman Munir Munir Ahmad</v>
          </cell>
          <cell r="F73" t="str">
            <v>PAKISTAN</v>
          </cell>
          <cell r="P73" t="str">
            <v>Security Supervisor</v>
          </cell>
          <cell r="Q73" t="str">
            <v>Renew</v>
          </cell>
          <cell r="AC73" t="str">
            <v>Class-2023-880</v>
          </cell>
          <cell r="AE73">
            <v>45203</v>
          </cell>
          <cell r="AF73" t="str">
            <v>Malik Hassan</v>
          </cell>
          <cell r="AG73" t="str">
            <v>Morning</v>
          </cell>
        </row>
        <row r="74">
          <cell r="A74" t="str">
            <v>uaq1004</v>
          </cell>
          <cell r="C74" t="str">
            <v>NARAYAN PULAMI</v>
          </cell>
          <cell r="F74" t="str">
            <v>NEPAL</v>
          </cell>
          <cell r="P74" t="str">
            <v>Security Operations Level 3</v>
          </cell>
          <cell r="Q74" t="str">
            <v>Renew</v>
          </cell>
          <cell r="AC74" t="str">
            <v>Class-2023-867</v>
          </cell>
          <cell r="AE74">
            <v>45204</v>
          </cell>
          <cell r="AF74" t="str">
            <v>El Khateb</v>
          </cell>
          <cell r="AG74" t="str">
            <v>Evening</v>
          </cell>
        </row>
        <row r="75">
          <cell r="A75" t="str">
            <v>uaq1023</v>
          </cell>
          <cell r="C75" t="str">
            <v>AEJAZ UL HAQ MUHAMMAD YOUNAS</v>
          </cell>
          <cell r="F75" t="str">
            <v>PAKISTAN</v>
          </cell>
          <cell r="P75" t="str">
            <v>Security Operations Level 3</v>
          </cell>
          <cell r="Q75" t="str">
            <v>Renew</v>
          </cell>
          <cell r="AC75" t="str">
            <v>Class-2023-867</v>
          </cell>
          <cell r="AE75">
            <v>45204</v>
          </cell>
          <cell r="AF75" t="str">
            <v>El Khateb</v>
          </cell>
          <cell r="AG75" t="str">
            <v>Evening</v>
          </cell>
        </row>
        <row r="76">
          <cell r="A76" t="str">
            <v>sgme8668</v>
          </cell>
          <cell r="C76" t="str">
            <v>Surya Prasad Paudel</v>
          </cell>
          <cell r="F76" t="str">
            <v>NEPAL</v>
          </cell>
          <cell r="P76" t="str">
            <v>Security Operations Level 3</v>
          </cell>
          <cell r="Q76" t="str">
            <v>Renew</v>
          </cell>
          <cell r="AC76" t="str">
            <v>Class-2023-867</v>
          </cell>
          <cell r="AE76">
            <v>45204</v>
          </cell>
          <cell r="AF76" t="str">
            <v>El Khateb</v>
          </cell>
          <cell r="AG76" t="str">
            <v>Evening</v>
          </cell>
        </row>
        <row r="77">
          <cell r="A77" t="str">
            <v>sgme11691</v>
          </cell>
          <cell r="C77" t="str">
            <v>Tilak Bahadur Basnet</v>
          </cell>
          <cell r="F77" t="str">
            <v>NEPAL</v>
          </cell>
          <cell r="P77" t="str">
            <v>Security Operations Level 3</v>
          </cell>
          <cell r="Q77" t="str">
            <v>Renew</v>
          </cell>
          <cell r="AC77" t="str">
            <v>Class-2023-867</v>
          </cell>
          <cell r="AE77">
            <v>45204</v>
          </cell>
          <cell r="AF77" t="str">
            <v>El Khateb</v>
          </cell>
          <cell r="AG77" t="str">
            <v>Evening</v>
          </cell>
        </row>
        <row r="78">
          <cell r="A78" t="str">
            <v>sgme13975</v>
          </cell>
          <cell r="C78" t="str">
            <v>Tek Raj Ghimire</v>
          </cell>
          <cell r="F78" t="str">
            <v>NEPAL</v>
          </cell>
          <cell r="P78" t="str">
            <v>Security Operations Level 3</v>
          </cell>
          <cell r="Q78" t="str">
            <v>Renew</v>
          </cell>
          <cell r="AC78" t="str">
            <v>Class-2023-867</v>
          </cell>
          <cell r="AE78">
            <v>45204</v>
          </cell>
          <cell r="AF78" t="str">
            <v>El Khateb</v>
          </cell>
          <cell r="AG78" t="str">
            <v>Evening</v>
          </cell>
        </row>
        <row r="79">
          <cell r="A79" t="str">
            <v>sgme16712</v>
          </cell>
          <cell r="C79" t="str">
            <v>Muhammad Basharat Aziz Ur Rehman</v>
          </cell>
          <cell r="F79" t="str">
            <v>PAKISTAN</v>
          </cell>
          <cell r="P79" t="str">
            <v>Security Operations Level 3</v>
          </cell>
          <cell r="Q79" t="str">
            <v>Renew</v>
          </cell>
          <cell r="AC79" t="str">
            <v>Class-2023-867</v>
          </cell>
          <cell r="AE79">
            <v>45204</v>
          </cell>
          <cell r="AF79" t="str">
            <v>El Khateb</v>
          </cell>
          <cell r="AG79" t="str">
            <v>Evening</v>
          </cell>
        </row>
        <row r="80">
          <cell r="A80" t="str">
            <v>sgme16809</v>
          </cell>
          <cell r="C80" t="str">
            <v>Home Narayan Nepalese</v>
          </cell>
          <cell r="F80" t="str">
            <v>NEPAL</v>
          </cell>
          <cell r="P80" t="str">
            <v>Security Operations Level 3</v>
          </cell>
          <cell r="Q80" t="str">
            <v>Renew</v>
          </cell>
          <cell r="AC80" t="str">
            <v>Class-2023-867</v>
          </cell>
          <cell r="AE80">
            <v>45204</v>
          </cell>
          <cell r="AF80" t="str">
            <v>El Khateb</v>
          </cell>
          <cell r="AG80" t="str">
            <v>Evening</v>
          </cell>
        </row>
        <row r="81">
          <cell r="A81" t="str">
            <v>sgme16812</v>
          </cell>
          <cell r="C81" t="str">
            <v>Muhammad Waqar Abbasi Muhammad Jamil Abbasi</v>
          </cell>
          <cell r="F81" t="str">
            <v>PAKISTAN</v>
          </cell>
          <cell r="P81" t="str">
            <v>Security Operations Level 3</v>
          </cell>
          <cell r="Q81" t="str">
            <v>Renew</v>
          </cell>
          <cell r="AC81" t="str">
            <v>Class-2023-867</v>
          </cell>
          <cell r="AE81">
            <v>45204</v>
          </cell>
          <cell r="AF81" t="str">
            <v>El Khateb</v>
          </cell>
          <cell r="AG81" t="str">
            <v>Evening</v>
          </cell>
        </row>
        <row r="82">
          <cell r="A82" t="str">
            <v>sgme16848</v>
          </cell>
          <cell r="C82" t="str">
            <v>Subash Tamang</v>
          </cell>
          <cell r="F82" t="str">
            <v>NEPAL</v>
          </cell>
          <cell r="P82" t="str">
            <v>Security Operations Level 3</v>
          </cell>
          <cell r="Q82" t="str">
            <v>Renew</v>
          </cell>
          <cell r="AC82" t="str">
            <v>Class-2023-867</v>
          </cell>
          <cell r="AE82">
            <v>45204</v>
          </cell>
          <cell r="AF82" t="str">
            <v>El Khateb</v>
          </cell>
          <cell r="AG82" t="str">
            <v>Evening</v>
          </cell>
        </row>
        <row r="83">
          <cell r="A83" t="str">
            <v>sgme16851</v>
          </cell>
          <cell r="C83" t="str">
            <v>Narayan Bhattarai</v>
          </cell>
          <cell r="F83" t="str">
            <v>NEPAL</v>
          </cell>
          <cell r="P83" t="str">
            <v>Security Operations Level 3</v>
          </cell>
          <cell r="Q83" t="str">
            <v>Renew</v>
          </cell>
          <cell r="AC83" t="str">
            <v>Class-2023-867</v>
          </cell>
          <cell r="AE83">
            <v>45204</v>
          </cell>
          <cell r="AF83" t="str">
            <v>El Khateb</v>
          </cell>
          <cell r="AG83" t="str">
            <v>Evening</v>
          </cell>
        </row>
        <row r="84">
          <cell r="A84" t="str">
            <v>sgme16860</v>
          </cell>
          <cell r="C84" t="str">
            <v>Krishna Sharma</v>
          </cell>
          <cell r="F84" t="str">
            <v>NEPAL</v>
          </cell>
          <cell r="P84" t="str">
            <v>Security Operations Level 3</v>
          </cell>
          <cell r="Q84" t="str">
            <v>Renew</v>
          </cell>
          <cell r="AC84" t="str">
            <v>Class-2023-867</v>
          </cell>
          <cell r="AE84">
            <v>45204</v>
          </cell>
          <cell r="AF84" t="str">
            <v>El Khateb</v>
          </cell>
          <cell r="AG84" t="str">
            <v>Evening</v>
          </cell>
        </row>
        <row r="85">
          <cell r="A85" t="str">
            <v>sgme16882</v>
          </cell>
          <cell r="C85" t="str">
            <v>Ramesh Panthi</v>
          </cell>
          <cell r="F85" t="str">
            <v>NEPAL</v>
          </cell>
          <cell r="P85" t="str">
            <v>Security Operations Level 3</v>
          </cell>
          <cell r="Q85" t="str">
            <v>Renew</v>
          </cell>
          <cell r="AC85" t="str">
            <v>Class-2023-867</v>
          </cell>
          <cell r="AE85">
            <v>45204</v>
          </cell>
          <cell r="AF85" t="str">
            <v>El Khateb</v>
          </cell>
          <cell r="AG85" t="str">
            <v>Evening</v>
          </cell>
        </row>
        <row r="86">
          <cell r="A86" t="str">
            <v>sgme16886</v>
          </cell>
          <cell r="C86" t="str">
            <v>Sonam Sunar</v>
          </cell>
          <cell r="F86" t="str">
            <v>NEPAL</v>
          </cell>
          <cell r="P86" t="str">
            <v>Security Operations Level 3</v>
          </cell>
          <cell r="Q86" t="str">
            <v>Renew</v>
          </cell>
          <cell r="AC86" t="str">
            <v>Class-2023-867</v>
          </cell>
          <cell r="AE86">
            <v>45204</v>
          </cell>
          <cell r="AF86" t="str">
            <v>El Khateb</v>
          </cell>
          <cell r="AG86" t="str">
            <v>Evening</v>
          </cell>
        </row>
        <row r="87">
          <cell r="A87" t="str">
            <v>focus375</v>
          </cell>
          <cell r="C87" t="str">
            <v>AHMED ABDO BADAWI ALI</v>
          </cell>
          <cell r="F87" t="str">
            <v>SUDAN</v>
          </cell>
          <cell r="P87" t="str">
            <v>Security Operations Level 3</v>
          </cell>
          <cell r="Q87" t="str">
            <v>Renew</v>
          </cell>
          <cell r="AC87" t="str">
            <v>Class-2023-867</v>
          </cell>
          <cell r="AE87">
            <v>45204</v>
          </cell>
          <cell r="AF87" t="str">
            <v>El Khateb</v>
          </cell>
          <cell r="AG87" t="str">
            <v>Evening</v>
          </cell>
        </row>
        <row r="88">
          <cell r="A88" t="str">
            <v>ps11548</v>
          </cell>
          <cell r="C88" t="str">
            <v>INDRA  KUMAR  KARKI  TATWA  BAHADUR KARKI</v>
          </cell>
          <cell r="F88" t="str">
            <v>NEPAL</v>
          </cell>
          <cell r="P88" t="str">
            <v>Security Operations Level 3</v>
          </cell>
          <cell r="Q88" t="str">
            <v>Renew</v>
          </cell>
          <cell r="AC88" t="str">
            <v>Class-2023-867</v>
          </cell>
          <cell r="AE88">
            <v>45204</v>
          </cell>
          <cell r="AF88" t="str">
            <v>El Khateb</v>
          </cell>
          <cell r="AG88" t="str">
            <v>Evening</v>
          </cell>
        </row>
        <row r="89">
          <cell r="A89" t="str">
            <v>ps11856</v>
          </cell>
          <cell r="C89" t="str">
            <v>MANDIP  GURUNG DURGA BAHADUR GURUNG</v>
          </cell>
          <cell r="F89" t="str">
            <v>NEPAL</v>
          </cell>
          <cell r="P89" t="str">
            <v>Security Operations Level 3</v>
          </cell>
          <cell r="Q89" t="str">
            <v>Renew</v>
          </cell>
          <cell r="AC89" t="str">
            <v>Class-2023-867</v>
          </cell>
          <cell r="AE89">
            <v>45204</v>
          </cell>
          <cell r="AF89" t="str">
            <v>El Khateb</v>
          </cell>
          <cell r="AG89" t="str">
            <v>Evening</v>
          </cell>
        </row>
        <row r="90">
          <cell r="A90" t="str">
            <v>focus370</v>
          </cell>
          <cell r="C90" t="str">
            <v>DINESH POUDEL DIPAK KUMAR POUDEL</v>
          </cell>
          <cell r="F90" t="str">
            <v>NEPAL</v>
          </cell>
          <cell r="P90" t="str">
            <v>Security Operations Level 3</v>
          </cell>
          <cell r="Q90" t="str">
            <v>Renew</v>
          </cell>
          <cell r="AC90" t="str">
            <v>Class-2023-867</v>
          </cell>
          <cell r="AE90">
            <v>45204</v>
          </cell>
          <cell r="AF90" t="str">
            <v>El Khateb</v>
          </cell>
          <cell r="AG90" t="str">
            <v>Evening</v>
          </cell>
        </row>
        <row r="91">
          <cell r="A91" t="str">
            <v>focus377</v>
          </cell>
          <cell r="C91" t="str">
            <v>KASHIF ZAFAR MUHAMMAD ZAFAR KHAN ZIAIE</v>
          </cell>
          <cell r="F91" t="str">
            <v>PAKISTAN</v>
          </cell>
          <cell r="P91" t="str">
            <v>Security Operations Level 3</v>
          </cell>
          <cell r="Q91" t="str">
            <v>Renew</v>
          </cell>
          <cell r="AC91" t="str">
            <v>Class-2023-867</v>
          </cell>
          <cell r="AE91">
            <v>45204</v>
          </cell>
          <cell r="AF91" t="str">
            <v>El Khateb</v>
          </cell>
          <cell r="AG91" t="str">
            <v>Evening</v>
          </cell>
        </row>
        <row r="92">
          <cell r="A92" t="str">
            <v>focus380</v>
          </cell>
          <cell r="C92" t="str">
            <v>ARSLAN AFSAR ALI AFSAR KHAN</v>
          </cell>
          <cell r="F92" t="str">
            <v>PAKISTAN</v>
          </cell>
          <cell r="P92" t="str">
            <v>Security Operations Level 3</v>
          </cell>
          <cell r="Q92" t="str">
            <v>Renew</v>
          </cell>
          <cell r="AC92" t="str">
            <v>Class-2023-867</v>
          </cell>
          <cell r="AE92">
            <v>45204</v>
          </cell>
          <cell r="AF92" t="str">
            <v>El Khateb</v>
          </cell>
          <cell r="AG92" t="str">
            <v>Evening</v>
          </cell>
        </row>
        <row r="93">
          <cell r="A93" t="str">
            <v>focus388</v>
          </cell>
          <cell r="C93" t="str">
            <v>YASIR MEHMOOD MEHMOOD AKHTER</v>
          </cell>
          <cell r="F93" t="str">
            <v>PAKISTAN</v>
          </cell>
          <cell r="P93" t="str">
            <v>Security Operations Level 3</v>
          </cell>
          <cell r="Q93" t="str">
            <v>Renew</v>
          </cell>
          <cell r="AC93" t="str">
            <v>Class-2023-867</v>
          </cell>
          <cell r="AE93">
            <v>45204</v>
          </cell>
          <cell r="AF93" t="str">
            <v>El Khateb</v>
          </cell>
          <cell r="AG93" t="str">
            <v>Evening</v>
          </cell>
        </row>
        <row r="94">
          <cell r="A94" t="str">
            <v>focus389</v>
          </cell>
          <cell r="C94" t="str">
            <v>ASHER SHAKEEL SHAKEEL AHMED</v>
          </cell>
          <cell r="F94" t="str">
            <v>PAKISTAN</v>
          </cell>
          <cell r="P94" t="str">
            <v>Security Operations Level 3</v>
          </cell>
          <cell r="Q94" t="str">
            <v>Renew</v>
          </cell>
          <cell r="AC94" t="str">
            <v>Class-2023-867</v>
          </cell>
          <cell r="AE94">
            <v>45204</v>
          </cell>
          <cell r="AF94" t="str">
            <v>El Khateb</v>
          </cell>
          <cell r="AG94" t="str">
            <v>Evening</v>
          </cell>
        </row>
        <row r="95">
          <cell r="A95" t="str">
            <v>focus392</v>
          </cell>
          <cell r="C95" t="str">
            <v>SALMAN ULLAH KHAYISTA GUL</v>
          </cell>
          <cell r="F95" t="str">
            <v>PAKISTAN</v>
          </cell>
          <cell r="P95" t="str">
            <v>Security Operations Level 3</v>
          </cell>
          <cell r="Q95" t="str">
            <v>Renew</v>
          </cell>
          <cell r="AC95" t="str">
            <v>Class-2023-867</v>
          </cell>
          <cell r="AE95">
            <v>45204</v>
          </cell>
          <cell r="AF95" t="str">
            <v>El Khateb</v>
          </cell>
          <cell r="AG95" t="str">
            <v>Evening</v>
          </cell>
        </row>
        <row r="96">
          <cell r="A96" t="str">
            <v>mbk747</v>
          </cell>
          <cell r="C96" t="str">
            <v>ALEXANDER CUDJOE AMEYAW</v>
          </cell>
          <cell r="F96" t="str">
            <v>GHANA</v>
          </cell>
          <cell r="P96" t="str">
            <v>Security Operations Level 3</v>
          </cell>
          <cell r="Q96" t="str">
            <v>Renew</v>
          </cell>
          <cell r="AC96" t="str">
            <v>Class-2023-867</v>
          </cell>
          <cell r="AE96">
            <v>45204</v>
          </cell>
          <cell r="AF96" t="str">
            <v>El Khateb</v>
          </cell>
          <cell r="AG96" t="str">
            <v>Evening</v>
          </cell>
        </row>
        <row r="97">
          <cell r="A97" t="str">
            <v>mbk738</v>
          </cell>
          <cell r="C97" t="str">
            <v>MORO KARIM</v>
          </cell>
          <cell r="F97" t="str">
            <v>GHANA</v>
          </cell>
          <cell r="P97" t="str">
            <v>Security Operations Level 3</v>
          </cell>
          <cell r="Q97" t="str">
            <v>Renew</v>
          </cell>
          <cell r="AC97" t="str">
            <v>Class-2023-867</v>
          </cell>
          <cell r="AE97">
            <v>45204</v>
          </cell>
          <cell r="AF97" t="str">
            <v>El Khateb</v>
          </cell>
          <cell r="AG97" t="str">
            <v>Evening</v>
          </cell>
        </row>
        <row r="98">
          <cell r="A98" t="str">
            <v>rs1392</v>
          </cell>
          <cell r="C98" t="str">
            <v>BENJAMIN JABAH</v>
          </cell>
          <cell r="F98" t="str">
            <v>GHANA</v>
          </cell>
          <cell r="P98" t="str">
            <v>Security Operations Level 3</v>
          </cell>
          <cell r="Q98" t="str">
            <v>Renew</v>
          </cell>
          <cell r="AC98" t="str">
            <v>Class-2023-867</v>
          </cell>
          <cell r="AE98">
            <v>45204</v>
          </cell>
          <cell r="AF98" t="str">
            <v>El Khateb</v>
          </cell>
          <cell r="AG98" t="str">
            <v>Evening</v>
          </cell>
        </row>
        <row r="99">
          <cell r="A99" t="str">
            <v>rs1384</v>
          </cell>
          <cell r="C99" t="str">
            <v>EVANS AKAKPO</v>
          </cell>
          <cell r="F99" t="str">
            <v>GHANA</v>
          </cell>
          <cell r="P99" t="str">
            <v>Security Operations Level 3</v>
          </cell>
          <cell r="Q99" t="str">
            <v>Renew</v>
          </cell>
          <cell r="AC99" t="str">
            <v>Class-2023-867</v>
          </cell>
          <cell r="AE99">
            <v>45204</v>
          </cell>
          <cell r="AF99" t="str">
            <v>El Khateb</v>
          </cell>
          <cell r="AG99" t="str">
            <v>Evening</v>
          </cell>
        </row>
        <row r="100">
          <cell r="A100" t="str">
            <v>rs1385</v>
          </cell>
          <cell r="C100" t="str">
            <v>MASHUD ABUBAKARI</v>
          </cell>
          <cell r="F100" t="str">
            <v>GHANA</v>
          </cell>
          <cell r="P100" t="str">
            <v>Security Operations Level 3</v>
          </cell>
          <cell r="Q100" t="str">
            <v>Renew</v>
          </cell>
          <cell r="AC100" t="str">
            <v>Class-2023-867</v>
          </cell>
          <cell r="AE100">
            <v>45204</v>
          </cell>
          <cell r="AF100" t="str">
            <v>El Khateb</v>
          </cell>
          <cell r="AG100" t="str">
            <v>Evening</v>
          </cell>
        </row>
        <row r="101">
          <cell r="A101" t="str">
            <v>g4s47010</v>
          </cell>
          <cell r="C101" t="str">
            <v>JOEL CHRISTIAN TEKAM</v>
          </cell>
          <cell r="F101" t="str">
            <v/>
          </cell>
          <cell r="P101" t="str">
            <v>Advanced Events Security</v>
          </cell>
          <cell r="Q101" t="str">
            <v>New</v>
          </cell>
          <cell r="AC101" t="str">
            <v>Class-2023-881</v>
          </cell>
          <cell r="AE101">
            <v>45204</v>
          </cell>
          <cell r="AF101" t="str">
            <v>Suleiman Ababneh</v>
          </cell>
          <cell r="AG101" t="str">
            <v>Evening</v>
          </cell>
        </row>
        <row r="102">
          <cell r="A102" t="str">
            <v>g4s47174</v>
          </cell>
          <cell r="C102" t="str">
            <v>GEOFFREY BALUKU</v>
          </cell>
          <cell r="F102" t="str">
            <v>UGANDA</v>
          </cell>
          <cell r="P102" t="str">
            <v>Advanced Events Security</v>
          </cell>
          <cell r="Q102" t="str">
            <v>New</v>
          </cell>
          <cell r="AC102" t="str">
            <v>Class-2023-881</v>
          </cell>
          <cell r="AE102">
            <v>45204</v>
          </cell>
          <cell r="AF102" t="str">
            <v>Suleiman Ababneh</v>
          </cell>
          <cell r="AG102" t="str">
            <v>Evening</v>
          </cell>
        </row>
        <row r="103">
          <cell r="A103" t="str">
            <v>g4s46873</v>
          </cell>
          <cell r="C103" t="str">
            <v>MOSAB SALIM HAMAD SALIM</v>
          </cell>
          <cell r="F103" t="str">
            <v>SOUTH SUDAN</v>
          </cell>
          <cell r="P103" t="str">
            <v>Advanced Events Security</v>
          </cell>
          <cell r="Q103" t="str">
            <v>New</v>
          </cell>
          <cell r="AC103" t="str">
            <v>Class-2023-881</v>
          </cell>
          <cell r="AE103">
            <v>45204</v>
          </cell>
          <cell r="AF103" t="str">
            <v>Suleiman Ababneh</v>
          </cell>
          <cell r="AG103" t="str">
            <v>Evening</v>
          </cell>
        </row>
        <row r="104">
          <cell r="A104" t="str">
            <v>g4s47145</v>
          </cell>
          <cell r="C104" t="str">
            <v>ELSAYED IBRAHIM ABDALLA ELSAYED ELSHERBINI</v>
          </cell>
          <cell r="F104" t="str">
            <v>EGYPT</v>
          </cell>
          <cell r="P104" t="str">
            <v>Advanced Events Security</v>
          </cell>
          <cell r="Q104" t="str">
            <v>New</v>
          </cell>
          <cell r="AC104" t="str">
            <v>Class-2023-881</v>
          </cell>
          <cell r="AE104">
            <v>45204</v>
          </cell>
          <cell r="AF104" t="str">
            <v>Suleiman Ababneh</v>
          </cell>
          <cell r="AG104" t="str">
            <v>Evening</v>
          </cell>
        </row>
        <row r="105">
          <cell r="A105" t="str">
            <v>g4s47146</v>
          </cell>
          <cell r="C105" t="str">
            <v>AHMED ABDELTAWAB AHMED ABDELAAL</v>
          </cell>
          <cell r="F105" t="str">
            <v>EGYPT</v>
          </cell>
          <cell r="P105" t="str">
            <v>Advanced Events Security</v>
          </cell>
          <cell r="Q105" t="str">
            <v>New</v>
          </cell>
          <cell r="AC105" t="str">
            <v>Class-2023-881</v>
          </cell>
          <cell r="AE105">
            <v>45204</v>
          </cell>
          <cell r="AF105" t="str">
            <v>Suleiman Ababneh</v>
          </cell>
          <cell r="AG105" t="str">
            <v>Evening</v>
          </cell>
        </row>
        <row r="106">
          <cell r="A106" t="str">
            <v>g4s47194</v>
          </cell>
          <cell r="C106" t="str">
            <v>MOUSTAFA HASSAN MOUSTAFA ABDALLA ELNOKITY</v>
          </cell>
          <cell r="F106" t="str">
            <v>EGYPT</v>
          </cell>
          <cell r="P106" t="str">
            <v>Advanced Events Security</v>
          </cell>
          <cell r="Q106" t="str">
            <v>New</v>
          </cell>
          <cell r="AC106" t="str">
            <v>Class-2023-881</v>
          </cell>
          <cell r="AE106">
            <v>45204</v>
          </cell>
          <cell r="AF106" t="str">
            <v>Suleiman Ababneh</v>
          </cell>
          <cell r="AG106" t="str">
            <v>Evening</v>
          </cell>
        </row>
        <row r="107">
          <cell r="A107" t="str">
            <v>g4s47217</v>
          </cell>
          <cell r="C107" t="str">
            <v>ABDELWAHED DRIOUCH</v>
          </cell>
          <cell r="F107" t="str">
            <v>MOROCCO</v>
          </cell>
          <cell r="P107" t="str">
            <v>Advanced Events Security</v>
          </cell>
          <cell r="Q107" t="str">
            <v>New</v>
          </cell>
          <cell r="AC107" t="str">
            <v>Class-2023-881</v>
          </cell>
          <cell r="AE107">
            <v>45204</v>
          </cell>
          <cell r="AF107" t="str">
            <v>Suleiman Ababneh</v>
          </cell>
          <cell r="AG107" t="str">
            <v>Evening</v>
          </cell>
        </row>
        <row r="108">
          <cell r="A108" t="str">
            <v>g4s47222</v>
          </cell>
          <cell r="C108" t="str">
            <v>REFAT MOHAMED EZAT IBRAHIM ELSEBAEY</v>
          </cell>
          <cell r="F108" t="str">
            <v>EGYPT</v>
          </cell>
          <cell r="P108" t="str">
            <v>Advanced Events Security</v>
          </cell>
          <cell r="Q108" t="str">
            <v>New</v>
          </cell>
          <cell r="AC108" t="str">
            <v>Class-2023-881</v>
          </cell>
          <cell r="AE108">
            <v>45204</v>
          </cell>
          <cell r="AF108" t="str">
            <v>Suleiman Ababneh</v>
          </cell>
          <cell r="AG108" t="str">
            <v>Evening</v>
          </cell>
        </row>
        <row r="109">
          <cell r="A109" t="str">
            <v>g4s47225</v>
          </cell>
          <cell r="C109" t="str">
            <v>ADIL ELALLOUCH</v>
          </cell>
          <cell r="F109" t="str">
            <v/>
          </cell>
          <cell r="P109" t="str">
            <v>Advanced Events Security</v>
          </cell>
          <cell r="Q109" t="str">
            <v>New</v>
          </cell>
          <cell r="AC109" t="str">
            <v>Class-2023-881</v>
          </cell>
          <cell r="AE109">
            <v>45204</v>
          </cell>
          <cell r="AF109" t="str">
            <v>Suleiman Ababneh</v>
          </cell>
          <cell r="AG109" t="str">
            <v>Evening</v>
          </cell>
        </row>
        <row r="110">
          <cell r="A110" t="str">
            <v>g4s47193</v>
          </cell>
          <cell r="C110" t="str">
            <v>HESHAM RASHAD ABDELLAHY HEMIDA</v>
          </cell>
          <cell r="F110" t="str">
            <v>EGYPT</v>
          </cell>
          <cell r="P110" t="str">
            <v>Advanced Events Security</v>
          </cell>
          <cell r="Q110" t="str">
            <v>New</v>
          </cell>
          <cell r="AC110" t="str">
            <v>Class-2023-881</v>
          </cell>
          <cell r="AE110">
            <v>45204</v>
          </cell>
          <cell r="AF110" t="str">
            <v>Suleiman Ababneh</v>
          </cell>
          <cell r="AG110" t="str">
            <v>Evening</v>
          </cell>
        </row>
        <row r="111">
          <cell r="A111" t="str">
            <v>g4s47195</v>
          </cell>
          <cell r="C111" t="str">
            <v>MOUSTAFA ALI MOHAMED TAHA</v>
          </cell>
          <cell r="F111" t="str">
            <v>EGYPT</v>
          </cell>
          <cell r="P111" t="str">
            <v>Advanced Events Security</v>
          </cell>
          <cell r="Q111" t="str">
            <v>New</v>
          </cell>
          <cell r="AC111" t="str">
            <v>Class-2023-881</v>
          </cell>
          <cell r="AE111">
            <v>45204</v>
          </cell>
          <cell r="AF111" t="str">
            <v>Suleiman Ababneh</v>
          </cell>
          <cell r="AG111" t="str">
            <v>Evening</v>
          </cell>
        </row>
        <row r="112">
          <cell r="A112" t="str">
            <v>g4s47218</v>
          </cell>
          <cell r="C112" t="str">
            <v>MOHAMED ISMAIL MAHMOUD ABDELRAHIM</v>
          </cell>
          <cell r="F112" t="str">
            <v>EGYPT</v>
          </cell>
          <cell r="P112" t="str">
            <v>Advanced Events Security</v>
          </cell>
          <cell r="Q112" t="str">
            <v>New</v>
          </cell>
          <cell r="AC112" t="str">
            <v>Class-2023-881</v>
          </cell>
          <cell r="AE112">
            <v>45204</v>
          </cell>
          <cell r="AF112" t="str">
            <v>Suleiman Ababneh</v>
          </cell>
          <cell r="AG112" t="str">
            <v>Evening</v>
          </cell>
        </row>
        <row r="113">
          <cell r="A113" t="str">
            <v>g4s47220</v>
          </cell>
          <cell r="C113" t="str">
            <v>TAREK KAMAL SABET KHALIL</v>
          </cell>
          <cell r="F113" t="str">
            <v>EGYPT</v>
          </cell>
          <cell r="P113" t="str">
            <v>Advanced Events Security</v>
          </cell>
          <cell r="Q113" t="str">
            <v>New</v>
          </cell>
          <cell r="AC113" t="str">
            <v>Class-2023-881</v>
          </cell>
          <cell r="AE113">
            <v>45204</v>
          </cell>
          <cell r="AF113" t="str">
            <v>Suleiman Ababneh</v>
          </cell>
          <cell r="AG113" t="str">
            <v>Evening</v>
          </cell>
        </row>
        <row r="114">
          <cell r="A114" t="str">
            <v>g4s47221</v>
          </cell>
          <cell r="C114" t="str">
            <v>AHMED NAGY MARZOUK ABDELRAHMAN</v>
          </cell>
          <cell r="F114" t="str">
            <v>EGYPT</v>
          </cell>
          <cell r="P114" t="str">
            <v>Advanced Events Security</v>
          </cell>
          <cell r="Q114" t="str">
            <v>New</v>
          </cell>
          <cell r="AC114" t="str">
            <v>Class-2023-881</v>
          </cell>
          <cell r="AE114">
            <v>45204</v>
          </cell>
          <cell r="AF114" t="str">
            <v>Suleiman Ababneh</v>
          </cell>
          <cell r="AG114" t="str">
            <v>Evening</v>
          </cell>
        </row>
        <row r="115">
          <cell r="A115" t="str">
            <v>g4s47129</v>
          </cell>
          <cell r="C115" t="str">
            <v>YOUSSEF SALIH</v>
          </cell>
          <cell r="F115" t="str">
            <v>MOROCCO</v>
          </cell>
          <cell r="P115" t="str">
            <v>Advanced Events Security</v>
          </cell>
          <cell r="Q115" t="str">
            <v>New</v>
          </cell>
          <cell r="AC115" t="str">
            <v>Class-2023-881</v>
          </cell>
          <cell r="AE115">
            <v>45204</v>
          </cell>
          <cell r="AF115" t="str">
            <v>Suleiman Ababneh</v>
          </cell>
          <cell r="AG115" t="str">
            <v>Evening</v>
          </cell>
        </row>
        <row r="116">
          <cell r="A116" t="str">
            <v>g4s47152</v>
          </cell>
          <cell r="C116" t="str">
            <v>MOHAMAD ABDELHAMEED HASSAN SHABAN</v>
          </cell>
          <cell r="F116" t="str">
            <v>EGYPT</v>
          </cell>
          <cell r="P116" t="str">
            <v>Advanced Events Security</v>
          </cell>
          <cell r="Q116" t="str">
            <v>New</v>
          </cell>
          <cell r="AC116" t="str">
            <v>Class-2023-881</v>
          </cell>
          <cell r="AE116">
            <v>45204</v>
          </cell>
          <cell r="AF116" t="str">
            <v>Suleiman Ababneh</v>
          </cell>
          <cell r="AG116" t="str">
            <v>Evening</v>
          </cell>
        </row>
        <row r="117">
          <cell r="A117" t="str">
            <v>g4s47245</v>
          </cell>
          <cell r="C117" t="str">
            <v>MOHAMED ALI MOHAMED AHMED ELEFESH</v>
          </cell>
          <cell r="F117" t="str">
            <v>EGYPT</v>
          </cell>
          <cell r="P117" t="str">
            <v>Advanced Events Security</v>
          </cell>
          <cell r="Q117" t="str">
            <v>New</v>
          </cell>
          <cell r="AC117" t="str">
            <v>Class-2023-881</v>
          </cell>
          <cell r="AE117">
            <v>45204</v>
          </cell>
          <cell r="AF117" t="str">
            <v>Suleiman Ababneh</v>
          </cell>
          <cell r="AG117" t="str">
            <v>Evening</v>
          </cell>
        </row>
        <row r="118">
          <cell r="A118" t="str">
            <v>g4s47253</v>
          </cell>
          <cell r="C118" t="str">
            <v>MOHAMMED DRISSI</v>
          </cell>
          <cell r="F118" t="str">
            <v>MOROCCO</v>
          </cell>
          <cell r="P118" t="str">
            <v>Advanced Events Security</v>
          </cell>
          <cell r="Q118" t="str">
            <v>New</v>
          </cell>
          <cell r="AC118" t="str">
            <v>Class-2023-881</v>
          </cell>
          <cell r="AE118">
            <v>45204</v>
          </cell>
          <cell r="AF118" t="str">
            <v>Suleiman Ababneh</v>
          </cell>
          <cell r="AG118" t="str">
            <v>Evening</v>
          </cell>
        </row>
        <row r="119">
          <cell r="A119" t="str">
            <v>g4s47254</v>
          </cell>
          <cell r="C119" t="str">
            <v>AYOUB EL AOMARI</v>
          </cell>
          <cell r="F119" t="str">
            <v>MOROCCO</v>
          </cell>
          <cell r="P119" t="str">
            <v>Advanced Events Security</v>
          </cell>
          <cell r="Q119" t="str">
            <v>New</v>
          </cell>
          <cell r="AC119" t="str">
            <v>Class-2023-881</v>
          </cell>
          <cell r="AE119">
            <v>45204</v>
          </cell>
          <cell r="AF119" t="str">
            <v>Suleiman Ababneh</v>
          </cell>
          <cell r="AG119" t="str">
            <v>Evening</v>
          </cell>
        </row>
        <row r="120">
          <cell r="A120" t="str">
            <v>g4s47255</v>
          </cell>
          <cell r="C120" t="str">
            <v>AADIL EL AOMARI</v>
          </cell>
          <cell r="F120" t="str">
            <v>MOROCCO</v>
          </cell>
          <cell r="P120" t="str">
            <v>Advanced Events Security</v>
          </cell>
          <cell r="Q120" t="str">
            <v>New</v>
          </cell>
          <cell r="AC120" t="str">
            <v>Class-2023-881</v>
          </cell>
          <cell r="AE120">
            <v>45204</v>
          </cell>
          <cell r="AF120" t="str">
            <v>Suleiman Ababneh</v>
          </cell>
          <cell r="AG120" t="str">
            <v>Evening</v>
          </cell>
        </row>
        <row r="121">
          <cell r="A121" t="str">
            <v>g4s47283</v>
          </cell>
          <cell r="C121" t="str">
            <v>WESAM ABDELNABY ELHOSINY MOHAMED</v>
          </cell>
          <cell r="F121" t="str">
            <v>EGYPT</v>
          </cell>
          <cell r="P121" t="str">
            <v>Advanced Events Security</v>
          </cell>
          <cell r="Q121" t="str">
            <v>New</v>
          </cell>
          <cell r="AC121" t="str">
            <v>Class-2023-881</v>
          </cell>
          <cell r="AE121">
            <v>45204</v>
          </cell>
          <cell r="AF121" t="str">
            <v>Suleiman Ababneh</v>
          </cell>
          <cell r="AG121" t="str">
            <v>Evening</v>
          </cell>
        </row>
        <row r="122">
          <cell r="A122" t="str">
            <v>ads20340</v>
          </cell>
          <cell r="C122" t="str">
            <v>YOUSIF MOHAMED AHMED ABUELHASSAN ELSHAFE</v>
          </cell>
          <cell r="F122" t="str">
            <v>SOUTH SUDAN</v>
          </cell>
          <cell r="P122" t="str">
            <v>Security Supervisor</v>
          </cell>
          <cell r="Q122" t="str">
            <v>New</v>
          </cell>
          <cell r="AC122" t="str">
            <v>Class-2023-869</v>
          </cell>
          <cell r="AE122">
            <v>45206</v>
          </cell>
          <cell r="AF122" t="str">
            <v>Salah Eldin</v>
          </cell>
          <cell r="AG122" t="str">
            <v>Morning</v>
          </cell>
        </row>
        <row r="123">
          <cell r="A123" t="str">
            <v>spa16221</v>
          </cell>
          <cell r="C123" t="str">
            <v>Farouk Mohamed Farouk Elsebaey Elsayed</v>
          </cell>
          <cell r="F123" t="str">
            <v>EGYPT</v>
          </cell>
          <cell r="P123" t="str">
            <v>Basic Security Guard</v>
          </cell>
          <cell r="Q123" t="str">
            <v>New</v>
          </cell>
          <cell r="AC123" t="str">
            <v>Class-2023-870</v>
          </cell>
          <cell r="AE123">
            <v>45206</v>
          </cell>
          <cell r="AF123" t="str">
            <v>Salah Eldin</v>
          </cell>
          <cell r="AG123" t="str">
            <v>Morning</v>
          </cell>
        </row>
        <row r="124">
          <cell r="A124" t="str">
            <v>ajs14979</v>
          </cell>
          <cell r="C124" t="str">
            <v>MOHAMED ABDELHADY MOHAMED ABDELRAHMAN</v>
          </cell>
          <cell r="F124" t="str">
            <v>EGYPT</v>
          </cell>
          <cell r="P124" t="str">
            <v>Basic Security Guard</v>
          </cell>
          <cell r="Q124" t="str">
            <v>New</v>
          </cell>
          <cell r="AC124" t="str">
            <v>Class-2023-870</v>
          </cell>
          <cell r="AE124">
            <v>45206</v>
          </cell>
          <cell r="AF124" t="str">
            <v>Salah Eldin</v>
          </cell>
          <cell r="AG124" t="str">
            <v>Morning</v>
          </cell>
        </row>
        <row r="125">
          <cell r="A125" t="str">
            <v>sgme23597</v>
          </cell>
          <cell r="C125" t="str">
            <v>MOHAMMED EL HAJI</v>
          </cell>
          <cell r="F125" t="str">
            <v>MOROCCO</v>
          </cell>
          <cell r="P125" t="str">
            <v>Basic Security Guard</v>
          </cell>
          <cell r="Q125" t="str">
            <v>New</v>
          </cell>
          <cell r="AC125" t="str">
            <v>Class-2023-870</v>
          </cell>
          <cell r="AE125">
            <v>45206</v>
          </cell>
          <cell r="AF125" t="str">
            <v>Salah Eldin</v>
          </cell>
          <cell r="AG125" t="str">
            <v>Morning</v>
          </cell>
        </row>
        <row r="126">
          <cell r="A126" t="str">
            <v>oss1506</v>
          </cell>
          <cell r="C126" t="str">
            <v>AHMED SAMI RABIE MOHAMED</v>
          </cell>
          <cell r="F126" t="str">
            <v>EGYPT</v>
          </cell>
          <cell r="P126" t="str">
            <v>Basic Security Guard</v>
          </cell>
          <cell r="Q126" t="str">
            <v>New</v>
          </cell>
          <cell r="AC126" t="str">
            <v>Class-2023-870</v>
          </cell>
          <cell r="AE126">
            <v>45206</v>
          </cell>
          <cell r="AF126" t="str">
            <v>Salah Eldin</v>
          </cell>
          <cell r="AG126" t="str">
            <v>Morning</v>
          </cell>
        </row>
        <row r="127">
          <cell r="A127" t="str">
            <v>oss1507</v>
          </cell>
          <cell r="C127" t="str">
            <v>MAHMOUD MAHMOUD FOUDA ELAWADY FAYD</v>
          </cell>
          <cell r="F127" t="str">
            <v>EGYPT</v>
          </cell>
          <cell r="P127" t="str">
            <v>Basic Security Guard</v>
          </cell>
          <cell r="Q127" t="str">
            <v>New</v>
          </cell>
          <cell r="AC127" t="str">
            <v>Class-2023-870</v>
          </cell>
          <cell r="AE127">
            <v>45206</v>
          </cell>
          <cell r="AF127" t="str">
            <v>Salah Eldin</v>
          </cell>
          <cell r="AG127" t="str">
            <v>Morning</v>
          </cell>
        </row>
        <row r="128">
          <cell r="A128" t="str">
            <v>oss1508</v>
          </cell>
          <cell r="C128" t="str">
            <v>NOURELDIN MAHMOUD NOURELDIN HADDAD</v>
          </cell>
          <cell r="F128" t="str">
            <v>EGYPT</v>
          </cell>
          <cell r="P128" t="str">
            <v>Basic Security Guard</v>
          </cell>
          <cell r="Q128" t="str">
            <v>New</v>
          </cell>
          <cell r="AC128" t="str">
            <v>Class-2023-870</v>
          </cell>
          <cell r="AE128">
            <v>45206</v>
          </cell>
          <cell r="AF128" t="str">
            <v>Salah Eldin</v>
          </cell>
          <cell r="AG128" t="str">
            <v>Morning</v>
          </cell>
        </row>
        <row r="129">
          <cell r="A129" t="str">
            <v>spa25</v>
          </cell>
          <cell r="C129" t="str">
            <v>Mahamed Mahmoud Mohamed Konbar</v>
          </cell>
          <cell r="F129" t="str">
            <v>EGYPT</v>
          </cell>
          <cell r="P129" t="str">
            <v>Basic Security Guard</v>
          </cell>
          <cell r="Q129" t="str">
            <v>New</v>
          </cell>
          <cell r="AC129" t="str">
            <v>Class-2023-870</v>
          </cell>
          <cell r="AE129">
            <v>45206</v>
          </cell>
          <cell r="AF129" t="str">
            <v>Salah Eldin</v>
          </cell>
          <cell r="AG129" t="str">
            <v>Morning</v>
          </cell>
        </row>
        <row r="130">
          <cell r="A130" t="str">
            <v>ess6687</v>
          </cell>
          <cell r="C130" t="str">
            <v>Ayoub Aouniate</v>
          </cell>
          <cell r="F130" t="str">
            <v>MOROCCO</v>
          </cell>
          <cell r="P130" t="str">
            <v>Basic Security Guard</v>
          </cell>
          <cell r="Q130" t="str">
            <v>New</v>
          </cell>
          <cell r="AC130" t="str">
            <v>Class-2023-870</v>
          </cell>
          <cell r="AE130">
            <v>45206</v>
          </cell>
          <cell r="AF130" t="str">
            <v>Salah Eldin</v>
          </cell>
          <cell r="AG130" t="str">
            <v>Morning</v>
          </cell>
        </row>
        <row r="131">
          <cell r="A131" t="str">
            <v>spa26</v>
          </cell>
          <cell r="C131" t="str">
            <v>Yahya Mahdy Atia Ghonim</v>
          </cell>
          <cell r="F131" t="str">
            <v>EGYPT</v>
          </cell>
          <cell r="P131" t="str">
            <v>Basic Security Guard</v>
          </cell>
          <cell r="Q131" t="str">
            <v>New</v>
          </cell>
          <cell r="AC131" t="str">
            <v>Class-2023-870</v>
          </cell>
          <cell r="AE131">
            <v>45206</v>
          </cell>
          <cell r="AF131" t="str">
            <v>Salah Eldin</v>
          </cell>
          <cell r="AG131" t="str">
            <v>Morning</v>
          </cell>
        </row>
        <row r="132">
          <cell r="A132" t="str">
            <v>g4s47082</v>
          </cell>
          <cell r="C132" t="str">
            <v>KRISHNA GAUTAM</v>
          </cell>
          <cell r="F132" t="str">
            <v>NEPAL</v>
          </cell>
          <cell r="P132" t="str">
            <v>Security Supervisor</v>
          </cell>
          <cell r="Q132" t="str">
            <v>New</v>
          </cell>
          <cell r="AC132" t="str">
            <v>Class-2023-871</v>
          </cell>
          <cell r="AE132">
            <v>45206</v>
          </cell>
          <cell r="AF132" t="str">
            <v>Alan Nyanzi</v>
          </cell>
          <cell r="AG132" t="str">
            <v>Morning</v>
          </cell>
        </row>
        <row r="133">
          <cell r="A133" t="str">
            <v>spa16226</v>
          </cell>
          <cell r="C133" t="str">
            <v>Liezel Lisay Morada</v>
          </cell>
          <cell r="F133" t="str">
            <v>PHILIPPINES</v>
          </cell>
          <cell r="P133" t="str">
            <v>Basic Security Guard</v>
          </cell>
          <cell r="Q133" t="str">
            <v>New</v>
          </cell>
          <cell r="AC133" t="str">
            <v>Class-2023-872</v>
          </cell>
          <cell r="AE133">
            <v>45206</v>
          </cell>
          <cell r="AF133" t="str">
            <v>Alan Nyanzi</v>
          </cell>
          <cell r="AG133" t="str">
            <v>Morning</v>
          </cell>
        </row>
        <row r="134">
          <cell r="A134" t="str">
            <v>spa16228</v>
          </cell>
          <cell r="C134" t="str">
            <v>Angel Carabat Sauza</v>
          </cell>
          <cell r="F134" t="str">
            <v>PHILIPPINES</v>
          </cell>
          <cell r="P134" t="str">
            <v>Basic Security Guard</v>
          </cell>
          <cell r="Q134" t="str">
            <v>New</v>
          </cell>
          <cell r="AC134" t="str">
            <v>Class-2023-872</v>
          </cell>
          <cell r="AE134">
            <v>45206</v>
          </cell>
          <cell r="AF134" t="str">
            <v>Alan Nyanzi</v>
          </cell>
          <cell r="AG134" t="str">
            <v>Morning</v>
          </cell>
        </row>
        <row r="135">
          <cell r="A135" t="str">
            <v>spa16227</v>
          </cell>
          <cell r="C135" t="str">
            <v>Sheryl Baconawa Ando</v>
          </cell>
          <cell r="F135" t="str">
            <v>PHILIPPINES</v>
          </cell>
          <cell r="P135" t="str">
            <v>Basic Security Guard</v>
          </cell>
          <cell r="Q135" t="str">
            <v>New</v>
          </cell>
          <cell r="AC135" t="str">
            <v>Class-2023-872</v>
          </cell>
          <cell r="AE135">
            <v>45206</v>
          </cell>
          <cell r="AF135" t="str">
            <v>Alan Nyanzi</v>
          </cell>
          <cell r="AG135" t="str">
            <v>Morning</v>
          </cell>
        </row>
        <row r="136">
          <cell r="A136" t="str">
            <v>spa16233</v>
          </cell>
          <cell r="C136" t="str">
            <v>Edrick Beltran Acuna</v>
          </cell>
          <cell r="F136" t="str">
            <v>PHILIPPINES</v>
          </cell>
          <cell r="P136" t="str">
            <v>Basic Security Guard</v>
          </cell>
          <cell r="Q136" t="str">
            <v>New</v>
          </cell>
          <cell r="AC136" t="str">
            <v>Class-2023-872</v>
          </cell>
          <cell r="AE136">
            <v>45206</v>
          </cell>
          <cell r="AF136" t="str">
            <v>Alan Nyanzi</v>
          </cell>
          <cell r="AG136" t="str">
            <v>Morning</v>
          </cell>
        </row>
        <row r="137">
          <cell r="A137" t="str">
            <v>spa16237</v>
          </cell>
          <cell r="C137" t="str">
            <v>Yusufu Shafic Kasozi</v>
          </cell>
          <cell r="F137" t="str">
            <v>UGANDA</v>
          </cell>
          <cell r="P137" t="str">
            <v>Basic Security Guard</v>
          </cell>
          <cell r="Q137" t="str">
            <v>New</v>
          </cell>
          <cell r="AC137" t="str">
            <v>Class-2023-872</v>
          </cell>
          <cell r="AE137">
            <v>45206</v>
          </cell>
          <cell r="AF137" t="str">
            <v>Alan Nyanzi</v>
          </cell>
          <cell r="AG137" t="str">
            <v>Morning</v>
          </cell>
        </row>
        <row r="138">
          <cell r="A138" t="str">
            <v>spa16239</v>
          </cell>
          <cell r="C138" t="str">
            <v>Lovepreet Singh Pargat Singh</v>
          </cell>
          <cell r="F138" t="str">
            <v>INDIA</v>
          </cell>
          <cell r="P138" t="str">
            <v>Basic Security Guard</v>
          </cell>
          <cell r="Q138" t="str">
            <v>New</v>
          </cell>
          <cell r="AC138" t="str">
            <v>Class-2023-872</v>
          </cell>
          <cell r="AE138">
            <v>45206</v>
          </cell>
          <cell r="AF138" t="str">
            <v>Alan Nyanzi</v>
          </cell>
          <cell r="AG138" t="str">
            <v>Morning</v>
          </cell>
        </row>
        <row r="139">
          <cell r="A139" t="str">
            <v>spa16200</v>
          </cell>
          <cell r="C139" t="str">
            <v>Thajunisa Shafeeq Rehman Thaha Adimakannu</v>
          </cell>
          <cell r="F139" t="str">
            <v>INDIA</v>
          </cell>
          <cell r="P139" t="str">
            <v>Basic Security Guard</v>
          </cell>
          <cell r="Q139" t="str">
            <v>New</v>
          </cell>
          <cell r="AC139" t="str">
            <v>Class-2023-872</v>
          </cell>
          <cell r="AE139">
            <v>45206</v>
          </cell>
          <cell r="AF139" t="str">
            <v>Alan Nyanzi</v>
          </cell>
          <cell r="AG139" t="str">
            <v>Morning</v>
          </cell>
        </row>
        <row r="140">
          <cell r="A140" t="str">
            <v>ajs14800</v>
          </cell>
          <cell r="C140" t="str">
            <v>KABITA THARU</v>
          </cell>
          <cell r="F140" t="str">
            <v>NEPAL</v>
          </cell>
          <cell r="P140" t="str">
            <v>Basic Security Guard</v>
          </cell>
          <cell r="Q140" t="str">
            <v>New</v>
          </cell>
          <cell r="AC140" t="str">
            <v>Class-2023-872</v>
          </cell>
          <cell r="AE140">
            <v>45206</v>
          </cell>
          <cell r="AF140" t="str">
            <v>Alan Nyanzi</v>
          </cell>
          <cell r="AG140" t="str">
            <v>Morning</v>
          </cell>
        </row>
        <row r="141">
          <cell r="A141" t="str">
            <v>ajs14770</v>
          </cell>
          <cell r="C141" t="str">
            <v>RABINDRA KUMAR BASNET RAMCHANDRA BASNET</v>
          </cell>
          <cell r="F141" t="str">
            <v>NEPAL</v>
          </cell>
          <cell r="P141" t="str">
            <v>Basic Security Guard</v>
          </cell>
          <cell r="Q141" t="str">
            <v>New</v>
          </cell>
          <cell r="AC141" t="str">
            <v>Class-2023-872</v>
          </cell>
          <cell r="AE141">
            <v>45206</v>
          </cell>
          <cell r="AF141" t="str">
            <v>Alan Nyanzi</v>
          </cell>
          <cell r="AG141" t="str">
            <v>Morning</v>
          </cell>
        </row>
        <row r="142">
          <cell r="A142" t="str">
            <v>ajs14779</v>
          </cell>
          <cell r="C142" t="str">
            <v>NARESH MISTRI</v>
          </cell>
          <cell r="F142" t="str">
            <v>NEPAL</v>
          </cell>
          <cell r="P142" t="str">
            <v>Basic Security Guard</v>
          </cell>
          <cell r="Q142" t="str">
            <v>New</v>
          </cell>
          <cell r="AC142" t="str">
            <v>Class-2023-872</v>
          </cell>
          <cell r="AE142">
            <v>45206</v>
          </cell>
          <cell r="AF142" t="str">
            <v>Alan Nyanzi</v>
          </cell>
          <cell r="AG142" t="str">
            <v>Morning</v>
          </cell>
        </row>
        <row r="143">
          <cell r="A143" t="str">
            <v>ajs14780</v>
          </cell>
          <cell r="C143" t="str">
            <v>KSHITIJ DARNAL</v>
          </cell>
          <cell r="F143" t="str">
            <v>NEPAL</v>
          </cell>
          <cell r="P143" t="str">
            <v>Basic Security Guard</v>
          </cell>
          <cell r="Q143" t="str">
            <v>New</v>
          </cell>
          <cell r="AC143" t="str">
            <v>Class-2023-872</v>
          </cell>
          <cell r="AE143">
            <v>45206</v>
          </cell>
          <cell r="AF143" t="str">
            <v>Alan Nyanzi</v>
          </cell>
          <cell r="AG143" t="str">
            <v>Morning</v>
          </cell>
        </row>
        <row r="144">
          <cell r="A144" t="str">
            <v>ajs14812</v>
          </cell>
          <cell r="C144" t="str">
            <v>DILLI LIMBU</v>
          </cell>
          <cell r="F144" t="str">
            <v>NEPAL</v>
          </cell>
          <cell r="P144" t="str">
            <v>Basic Security Guard</v>
          </cell>
          <cell r="Q144" t="str">
            <v>New</v>
          </cell>
          <cell r="AC144" t="str">
            <v>Class-2023-872</v>
          </cell>
          <cell r="AE144">
            <v>45206</v>
          </cell>
          <cell r="AF144" t="str">
            <v>Alan Nyanzi</v>
          </cell>
          <cell r="AG144" t="str">
            <v>Morning</v>
          </cell>
        </row>
        <row r="145">
          <cell r="A145" t="str">
            <v>ajs14976</v>
          </cell>
          <cell r="C145" t="str">
            <v>DINESH CHAND</v>
          </cell>
          <cell r="F145" t="str">
            <v>NEPAL</v>
          </cell>
          <cell r="P145" t="str">
            <v>Basic Security Guard</v>
          </cell>
          <cell r="Q145" t="str">
            <v>New</v>
          </cell>
          <cell r="AC145" t="str">
            <v>Class-2023-872</v>
          </cell>
          <cell r="AE145">
            <v>45206</v>
          </cell>
          <cell r="AF145" t="str">
            <v>Alan Nyanzi</v>
          </cell>
          <cell r="AG145" t="str">
            <v>Morning</v>
          </cell>
        </row>
        <row r="146">
          <cell r="A146" t="str">
            <v>ajs14956</v>
          </cell>
          <cell r="C146" t="str">
            <v>AHMAD ALI MUHAMMAD NISAR</v>
          </cell>
          <cell r="F146" t="str">
            <v>PAKISTAN</v>
          </cell>
          <cell r="P146" t="str">
            <v>Basic Security Guard</v>
          </cell>
          <cell r="Q146" t="str">
            <v>New</v>
          </cell>
          <cell r="AC146" t="str">
            <v>Class-2023-872</v>
          </cell>
          <cell r="AE146">
            <v>45206</v>
          </cell>
          <cell r="AF146" t="str">
            <v>Alan Nyanzi</v>
          </cell>
          <cell r="AG146" t="str">
            <v>Morning</v>
          </cell>
        </row>
        <row r="147">
          <cell r="A147" t="str">
            <v>sf16392</v>
          </cell>
          <cell r="C147" t="str">
            <v>DAVID OCIRCAN</v>
          </cell>
          <cell r="F147" t="str">
            <v>UGANDA</v>
          </cell>
          <cell r="P147" t="str">
            <v>Basic Security Guard</v>
          </cell>
          <cell r="Q147" t="str">
            <v>New</v>
          </cell>
          <cell r="AC147" t="str">
            <v>Class-2023-872</v>
          </cell>
          <cell r="AE147">
            <v>45206</v>
          </cell>
          <cell r="AF147" t="str">
            <v>Alan Nyanzi</v>
          </cell>
          <cell r="AG147" t="str">
            <v>Morning</v>
          </cell>
        </row>
        <row r="148">
          <cell r="A148" t="str">
            <v>sf16375</v>
          </cell>
          <cell r="C148" t="str">
            <v>IQBAL AHMED HABIB AHMED</v>
          </cell>
          <cell r="F148" t="str">
            <v>PAKISTAN</v>
          </cell>
          <cell r="P148" t="str">
            <v>Basic Security Guard</v>
          </cell>
          <cell r="Q148" t="str">
            <v>New</v>
          </cell>
          <cell r="AC148" t="str">
            <v>Class-2023-872</v>
          </cell>
          <cell r="AE148">
            <v>45206</v>
          </cell>
          <cell r="AF148" t="str">
            <v>Alan Nyanzi</v>
          </cell>
          <cell r="AG148" t="str">
            <v>Morning</v>
          </cell>
        </row>
        <row r="149">
          <cell r="A149" t="str">
            <v>sgme23600</v>
          </cell>
          <cell r="C149" t="str">
            <v>SAIRA REHMAN ABDUL REHMAN ARAIN</v>
          </cell>
          <cell r="F149" t="str">
            <v>PAKISTAN</v>
          </cell>
          <cell r="P149" t="str">
            <v>Basic Security Guard</v>
          </cell>
          <cell r="Q149" t="str">
            <v>New</v>
          </cell>
          <cell r="AC149" t="str">
            <v>Class-2023-872</v>
          </cell>
          <cell r="AE149">
            <v>45206</v>
          </cell>
          <cell r="AF149" t="str">
            <v>Alan Nyanzi</v>
          </cell>
          <cell r="AG149" t="str">
            <v>Morning</v>
          </cell>
        </row>
        <row r="150">
          <cell r="A150" t="str">
            <v>oss1505</v>
          </cell>
          <cell r="C150" t="str">
            <v>SHIVARAJ KHATRI NAWARAJ KHATRI CHHETRI</v>
          </cell>
          <cell r="F150" t="str">
            <v>NEPAL</v>
          </cell>
          <cell r="P150" t="str">
            <v>Basic Security Guard</v>
          </cell>
          <cell r="Q150" t="str">
            <v>New</v>
          </cell>
          <cell r="AC150" t="str">
            <v>Class-2023-872</v>
          </cell>
          <cell r="AE150">
            <v>45206</v>
          </cell>
          <cell r="AF150" t="str">
            <v>Alan Nyanzi</v>
          </cell>
          <cell r="AG150" t="str">
            <v>Morning</v>
          </cell>
        </row>
        <row r="151">
          <cell r="A151" t="str">
            <v>oss1509</v>
          </cell>
          <cell r="C151" t="str">
            <v>BIKASH TITUNG LAMA BIJAY TITUNG LAMA</v>
          </cell>
          <cell r="F151" t="str">
            <v>NEPAL</v>
          </cell>
          <cell r="P151" t="str">
            <v>Basic Security Guard</v>
          </cell>
          <cell r="Q151" t="str">
            <v>New</v>
          </cell>
          <cell r="AC151" t="str">
            <v>Class-2023-872</v>
          </cell>
          <cell r="AE151">
            <v>45206</v>
          </cell>
          <cell r="AF151" t="str">
            <v>Alan Nyanzi</v>
          </cell>
          <cell r="AG151" t="str">
            <v>Morning</v>
          </cell>
        </row>
        <row r="152">
          <cell r="A152" t="str">
            <v>oss1370</v>
          </cell>
          <cell r="C152" t="str">
            <v>SURESH KARKI TEK BAHADUR KARKI</v>
          </cell>
          <cell r="F152" t="str">
            <v>NEPAL</v>
          </cell>
          <cell r="P152" t="str">
            <v>Basic Security Guard</v>
          </cell>
          <cell r="Q152" t="str">
            <v>New</v>
          </cell>
          <cell r="AC152" t="str">
            <v>Class-2023-872</v>
          </cell>
          <cell r="AE152">
            <v>45206</v>
          </cell>
          <cell r="AF152" t="str">
            <v>Alan Nyanzi</v>
          </cell>
          <cell r="AG152" t="str">
            <v>Morning</v>
          </cell>
        </row>
        <row r="153">
          <cell r="A153" t="str">
            <v>spa16130</v>
          </cell>
          <cell r="C153" t="str">
            <v>Aryan Gurung</v>
          </cell>
          <cell r="F153" t="str">
            <v>NEPAL</v>
          </cell>
          <cell r="P153" t="str">
            <v>Basic Security Guard</v>
          </cell>
          <cell r="Q153" t="str">
            <v>New</v>
          </cell>
          <cell r="AC153" t="str">
            <v>Class-2023-873</v>
          </cell>
          <cell r="AE153">
            <v>45206</v>
          </cell>
          <cell r="AF153" t="str">
            <v>Mercy</v>
          </cell>
          <cell r="AG153" t="str">
            <v>Morning</v>
          </cell>
        </row>
        <row r="154">
          <cell r="A154" t="str">
            <v>mbk1177</v>
          </cell>
          <cell r="C154" t="str">
            <v>ASHRAFU MIIRO</v>
          </cell>
          <cell r="F154" t="str">
            <v>UGANDA</v>
          </cell>
          <cell r="P154" t="str">
            <v>Basic Security Guard</v>
          </cell>
          <cell r="Q154" t="str">
            <v>New</v>
          </cell>
          <cell r="AC154" t="str">
            <v>Class-2023-873</v>
          </cell>
          <cell r="AE154">
            <v>45206</v>
          </cell>
          <cell r="AF154" t="str">
            <v>Mercy</v>
          </cell>
          <cell r="AG154" t="str">
            <v>Morning</v>
          </cell>
        </row>
        <row r="155">
          <cell r="A155" t="str">
            <v>mbk1169</v>
          </cell>
          <cell r="C155" t="str">
            <v>CHARLES NUWAGABA</v>
          </cell>
          <cell r="F155" t="str">
            <v>UGANDA</v>
          </cell>
          <cell r="P155" t="str">
            <v>Basic Security Guard</v>
          </cell>
          <cell r="Q155" t="str">
            <v>New</v>
          </cell>
          <cell r="AC155" t="str">
            <v>Class-2023-873</v>
          </cell>
          <cell r="AE155">
            <v>45206</v>
          </cell>
          <cell r="AF155" t="str">
            <v>Mercy</v>
          </cell>
          <cell r="AG155" t="str">
            <v>Morning</v>
          </cell>
        </row>
        <row r="156">
          <cell r="A156" t="str">
            <v>mbk1184</v>
          </cell>
          <cell r="C156" t="str">
            <v>ARCHIBALD QUARTEY</v>
          </cell>
          <cell r="F156" t="str">
            <v>GHANA</v>
          </cell>
          <cell r="P156" t="str">
            <v>Basic Security Guard</v>
          </cell>
          <cell r="Q156" t="str">
            <v>New</v>
          </cell>
          <cell r="AC156" t="str">
            <v>Class-2023-873</v>
          </cell>
          <cell r="AE156">
            <v>45206</v>
          </cell>
          <cell r="AF156" t="str">
            <v>Mercy</v>
          </cell>
          <cell r="AG156" t="str">
            <v>Morning</v>
          </cell>
        </row>
        <row r="157">
          <cell r="A157" t="str">
            <v>mbk1185</v>
          </cell>
          <cell r="C157" t="str">
            <v>APSARA GHARTI</v>
          </cell>
          <cell r="F157" t="str">
            <v>NEPAL</v>
          </cell>
          <cell r="P157" t="str">
            <v>Basic Security Guard</v>
          </cell>
          <cell r="Q157" t="str">
            <v>New</v>
          </cell>
          <cell r="AC157" t="str">
            <v>Class-2023-873</v>
          </cell>
          <cell r="AE157">
            <v>45206</v>
          </cell>
          <cell r="AF157" t="str">
            <v>Mercy</v>
          </cell>
          <cell r="AG157" t="str">
            <v>Morning</v>
          </cell>
        </row>
        <row r="158">
          <cell r="A158" t="str">
            <v>mbk1186</v>
          </cell>
          <cell r="C158" t="str">
            <v>SUSMITA BHANDARI</v>
          </cell>
          <cell r="F158" t="str">
            <v>NEPAL</v>
          </cell>
          <cell r="P158" t="str">
            <v>Basic Security Guard</v>
          </cell>
          <cell r="Q158" t="str">
            <v>New</v>
          </cell>
          <cell r="AC158" t="str">
            <v>Class-2023-873</v>
          </cell>
          <cell r="AE158">
            <v>45206</v>
          </cell>
          <cell r="AF158" t="str">
            <v>Mercy</v>
          </cell>
          <cell r="AG158" t="str">
            <v>Morning</v>
          </cell>
        </row>
        <row r="159">
          <cell r="A159" t="str">
            <v>mbk1187</v>
          </cell>
          <cell r="C159" t="str">
            <v>SARITA RANA MAGAR</v>
          </cell>
          <cell r="F159" t="str">
            <v>NEPAL</v>
          </cell>
          <cell r="P159" t="str">
            <v>Basic Security Guard</v>
          </cell>
          <cell r="Q159" t="str">
            <v>New</v>
          </cell>
          <cell r="AC159" t="str">
            <v>Class-2023-873</v>
          </cell>
          <cell r="AE159">
            <v>45206</v>
          </cell>
          <cell r="AF159" t="str">
            <v>Mercy</v>
          </cell>
          <cell r="AG159" t="str">
            <v>Morning</v>
          </cell>
        </row>
        <row r="160">
          <cell r="A160" t="str">
            <v>mbk1188</v>
          </cell>
          <cell r="C160" t="str">
            <v>SUJATA TAMANG</v>
          </cell>
          <cell r="F160" t="str">
            <v>NEPAL</v>
          </cell>
          <cell r="P160" t="str">
            <v>Basic Security Guard</v>
          </cell>
          <cell r="Q160" t="str">
            <v>New</v>
          </cell>
          <cell r="AC160" t="str">
            <v>Class-2023-873</v>
          </cell>
          <cell r="AE160">
            <v>45206</v>
          </cell>
          <cell r="AF160" t="str">
            <v>Mercy</v>
          </cell>
          <cell r="AG160" t="str">
            <v>Morning</v>
          </cell>
        </row>
        <row r="161">
          <cell r="A161" t="str">
            <v>ess6688</v>
          </cell>
          <cell r="C161" t="str">
            <v>SANJAY KUMAR SHRESTHA SABITRI SHRESTHA</v>
          </cell>
          <cell r="F161" t="str">
            <v>MOROCCO</v>
          </cell>
          <cell r="P161" t="str">
            <v>Basic Security Guard</v>
          </cell>
          <cell r="Q161" t="str">
            <v>New</v>
          </cell>
          <cell r="AC161" t="str">
            <v>Class-2023-873</v>
          </cell>
          <cell r="AE161">
            <v>45206</v>
          </cell>
          <cell r="AF161" t="str">
            <v>Mercy</v>
          </cell>
          <cell r="AG161" t="str">
            <v>Morning</v>
          </cell>
        </row>
        <row r="162">
          <cell r="A162" t="str">
            <v>ess6689</v>
          </cell>
          <cell r="C162" t="str">
            <v>BIBEK MAHATO BHOTE MAHATO</v>
          </cell>
          <cell r="F162" t="str">
            <v xml:space="preserve">NEPAL </v>
          </cell>
          <cell r="P162" t="str">
            <v>Basic Security Guard</v>
          </cell>
          <cell r="Q162" t="str">
            <v>New</v>
          </cell>
          <cell r="AC162" t="str">
            <v>Class-2023-873</v>
          </cell>
          <cell r="AE162">
            <v>45206</v>
          </cell>
          <cell r="AF162" t="str">
            <v>Mercy</v>
          </cell>
          <cell r="AG162" t="str">
            <v>Morning</v>
          </cell>
        </row>
        <row r="163">
          <cell r="A163" t="str">
            <v>ess6690</v>
          </cell>
          <cell r="C163" t="str">
            <v xml:space="preserve">DIWASH RAI </v>
          </cell>
          <cell r="F163" t="str">
            <v xml:space="preserve">NEPAL </v>
          </cell>
          <cell r="P163" t="str">
            <v>Basic Security Guard</v>
          </cell>
          <cell r="Q163" t="str">
            <v>New</v>
          </cell>
          <cell r="AC163" t="str">
            <v>Class-2023-873</v>
          </cell>
          <cell r="AE163">
            <v>45206</v>
          </cell>
          <cell r="AF163" t="str">
            <v>Mercy</v>
          </cell>
          <cell r="AG163" t="str">
            <v>Morning</v>
          </cell>
        </row>
        <row r="164">
          <cell r="A164" t="str">
            <v>ess6691</v>
          </cell>
          <cell r="C164" t="str">
            <v xml:space="preserve">BHUWAN ALE MAGAR </v>
          </cell>
          <cell r="F164" t="str">
            <v>NEPAL</v>
          </cell>
          <cell r="P164" t="str">
            <v>Basic Security Guard</v>
          </cell>
          <cell r="Q164" t="str">
            <v>New</v>
          </cell>
          <cell r="AC164" t="str">
            <v>Class-2023-873</v>
          </cell>
          <cell r="AE164">
            <v>45206</v>
          </cell>
          <cell r="AF164" t="str">
            <v>Mercy</v>
          </cell>
          <cell r="AG164" t="str">
            <v>Morning</v>
          </cell>
        </row>
        <row r="165">
          <cell r="A165" t="str">
            <v>ess6692</v>
          </cell>
          <cell r="C165" t="str">
            <v>ISMAIL SSEKADDE</v>
          </cell>
          <cell r="F165" t="str">
            <v>NEPAL</v>
          </cell>
          <cell r="P165" t="str">
            <v>Basic Security Guard</v>
          </cell>
          <cell r="Q165" t="str">
            <v>New</v>
          </cell>
          <cell r="AC165" t="str">
            <v>Class-2023-873</v>
          </cell>
          <cell r="AE165">
            <v>45206</v>
          </cell>
          <cell r="AF165" t="str">
            <v>Mercy</v>
          </cell>
          <cell r="AG165" t="str">
            <v>Morning</v>
          </cell>
        </row>
        <row r="166">
          <cell r="A166" t="str">
            <v>ess6693</v>
          </cell>
          <cell r="C166" t="str">
            <v xml:space="preserve">JAMES LUGAZU </v>
          </cell>
          <cell r="F166" t="str">
            <v>UGANDA</v>
          </cell>
          <cell r="P166" t="str">
            <v>Basic Security Guard</v>
          </cell>
          <cell r="Q166" t="str">
            <v>New</v>
          </cell>
          <cell r="AC166" t="str">
            <v>Class-2023-873</v>
          </cell>
          <cell r="AE166">
            <v>45206</v>
          </cell>
          <cell r="AF166" t="str">
            <v>Mercy</v>
          </cell>
          <cell r="AG166" t="str">
            <v>Morning</v>
          </cell>
        </row>
        <row r="167">
          <cell r="A167" t="str">
            <v>ess6694</v>
          </cell>
          <cell r="C167" t="str">
            <v>ISHAAYA BARIGYE</v>
          </cell>
          <cell r="F167" t="str">
            <v>UGANDA</v>
          </cell>
          <cell r="P167" t="str">
            <v>Basic Security Guard</v>
          </cell>
          <cell r="Q167" t="str">
            <v>New</v>
          </cell>
          <cell r="AC167" t="str">
            <v>Class-2023-873</v>
          </cell>
          <cell r="AE167">
            <v>45206</v>
          </cell>
          <cell r="AF167" t="str">
            <v>Mercy</v>
          </cell>
          <cell r="AG167" t="str">
            <v>Morning</v>
          </cell>
        </row>
        <row r="168">
          <cell r="A168" t="str">
            <v>ess6695</v>
          </cell>
          <cell r="C168" t="str">
            <v>DAVID MUSINGUZI</v>
          </cell>
          <cell r="F168" t="str">
            <v>UGANDA</v>
          </cell>
          <cell r="P168" t="str">
            <v>Basic Security Guard</v>
          </cell>
          <cell r="Q168" t="str">
            <v>New</v>
          </cell>
          <cell r="AC168" t="str">
            <v>Class-2023-873</v>
          </cell>
          <cell r="AE168">
            <v>45206</v>
          </cell>
          <cell r="AF168" t="str">
            <v>Mercy</v>
          </cell>
          <cell r="AG168" t="str">
            <v>Morning</v>
          </cell>
        </row>
        <row r="169">
          <cell r="A169" t="str">
            <v>ess6696</v>
          </cell>
          <cell r="C169" t="str">
            <v>DERRICK BATARIGAYA</v>
          </cell>
          <cell r="F169" t="str">
            <v>UGANDA</v>
          </cell>
          <cell r="P169" t="str">
            <v>Basic Security Guard</v>
          </cell>
          <cell r="Q169" t="str">
            <v>New</v>
          </cell>
          <cell r="AC169" t="str">
            <v>Class-2023-873</v>
          </cell>
          <cell r="AE169">
            <v>45206</v>
          </cell>
          <cell r="AF169" t="str">
            <v>Mercy</v>
          </cell>
          <cell r="AG169" t="str">
            <v>Morning</v>
          </cell>
        </row>
        <row r="170">
          <cell r="A170" t="str">
            <v>ess6697</v>
          </cell>
          <cell r="C170" t="str">
            <v>GODFREY RUREJU ATWINE</v>
          </cell>
          <cell r="F170" t="str">
            <v>UGANDA</v>
          </cell>
          <cell r="P170" t="str">
            <v>Basic Security Guard</v>
          </cell>
          <cell r="Q170" t="str">
            <v>New</v>
          </cell>
          <cell r="AC170" t="str">
            <v>Class-2023-873</v>
          </cell>
          <cell r="AE170">
            <v>45206</v>
          </cell>
          <cell r="AF170" t="str">
            <v>Mercy</v>
          </cell>
          <cell r="AG170" t="str">
            <v>Morning</v>
          </cell>
        </row>
        <row r="171">
          <cell r="A171" t="str">
            <v>spa4728</v>
          </cell>
          <cell r="C171" t="str">
            <v>MAHMOUD MOHAMED AHMED ELSAYED</v>
          </cell>
          <cell r="F171" t="str">
            <v>EGYPT</v>
          </cell>
          <cell r="P171" t="str">
            <v>Basic Security Guard</v>
          </cell>
          <cell r="Q171" t="str">
            <v>Renew</v>
          </cell>
          <cell r="AC171" t="str">
            <v>Class-2023-876</v>
          </cell>
          <cell r="AE171">
            <v>45206</v>
          </cell>
          <cell r="AF171" t="str">
            <v>Salah Mostafa</v>
          </cell>
          <cell r="AG171" t="str">
            <v>Morning</v>
          </cell>
        </row>
        <row r="172">
          <cell r="A172" t="str">
            <v>spa9726</v>
          </cell>
          <cell r="C172" t="str">
            <v>Salem Mohameden</v>
          </cell>
          <cell r="F172" t="str">
            <v>MAURITANIA</v>
          </cell>
          <cell r="P172" t="str">
            <v>Basic Security Guard</v>
          </cell>
          <cell r="Q172" t="str">
            <v>Renew</v>
          </cell>
          <cell r="AC172" t="str">
            <v>Class-2023-876</v>
          </cell>
          <cell r="AE172">
            <v>45206</v>
          </cell>
          <cell r="AF172" t="str">
            <v>Salah Mostafa</v>
          </cell>
          <cell r="AG172" t="str">
            <v>Morning</v>
          </cell>
        </row>
        <row r="173">
          <cell r="A173" t="str">
            <v>spa13245</v>
          </cell>
          <cell r="C173" t="str">
            <v>Mohamed Shawky Salem Ibrahim</v>
          </cell>
          <cell r="F173" t="str">
            <v>EGYPT</v>
          </cell>
          <cell r="P173" t="str">
            <v>Basic Security Guard</v>
          </cell>
          <cell r="Q173" t="str">
            <v>Renew</v>
          </cell>
          <cell r="AC173" t="str">
            <v>Class-2023-876</v>
          </cell>
          <cell r="AE173">
            <v>45206</v>
          </cell>
          <cell r="AF173" t="str">
            <v>Salah Mostafa</v>
          </cell>
          <cell r="AG173" t="str">
            <v>Morning</v>
          </cell>
        </row>
        <row r="174">
          <cell r="A174" t="str">
            <v>spa13246</v>
          </cell>
          <cell r="C174" t="str">
            <v>Ahmed Moustafa Ibrahim Sakr</v>
          </cell>
          <cell r="F174" t="str">
            <v>EGYPT</v>
          </cell>
          <cell r="P174" t="str">
            <v>Basic Security Guard</v>
          </cell>
          <cell r="Q174" t="str">
            <v>Renew</v>
          </cell>
          <cell r="AC174" t="str">
            <v>Class-2023-876</v>
          </cell>
          <cell r="AE174">
            <v>45206</v>
          </cell>
          <cell r="AF174" t="str">
            <v>Salah Mostafa</v>
          </cell>
          <cell r="AG174" t="str">
            <v>Morning</v>
          </cell>
        </row>
        <row r="175">
          <cell r="A175" t="str">
            <v>ajs14989</v>
          </cell>
          <cell r="C175" t="str">
            <v>MAHMOUD AHMED IBRAHIM KHAIR ELSOUDANY</v>
          </cell>
          <cell r="F175" t="str">
            <v>EGYPT</v>
          </cell>
          <cell r="P175" t="str">
            <v>Basic Security Guard</v>
          </cell>
          <cell r="Q175" t="str">
            <v>Renew</v>
          </cell>
          <cell r="AC175" t="str">
            <v>Class-2023-876</v>
          </cell>
          <cell r="AE175">
            <v>45206</v>
          </cell>
          <cell r="AF175" t="str">
            <v>Salah Mostafa</v>
          </cell>
          <cell r="AG175" t="str">
            <v>Morning</v>
          </cell>
        </row>
        <row r="176">
          <cell r="A176" t="str">
            <v>ajs15080</v>
          </cell>
          <cell r="C176" t="str">
            <v>HOSSAMELDIN SHALABY HAMED SHEHATA</v>
          </cell>
          <cell r="F176" t="str">
            <v>EGYPT</v>
          </cell>
          <cell r="P176" t="str">
            <v>Basic Security Guard</v>
          </cell>
          <cell r="Q176" t="str">
            <v>Renew</v>
          </cell>
          <cell r="AC176" t="str">
            <v>Class-2023-876</v>
          </cell>
          <cell r="AE176">
            <v>45206</v>
          </cell>
          <cell r="AF176" t="str">
            <v>Salah Mostafa</v>
          </cell>
          <cell r="AG176" t="str">
            <v>Morning</v>
          </cell>
        </row>
        <row r="177">
          <cell r="A177" t="str">
            <v>ajs15087</v>
          </cell>
          <cell r="C177" t="str">
            <v>ALAA FARAG MORSY MOSTAFA</v>
          </cell>
          <cell r="F177" t="str">
            <v>EGYPT</v>
          </cell>
          <cell r="P177" t="str">
            <v>Basic Security Guard</v>
          </cell>
          <cell r="Q177" t="str">
            <v>Renew</v>
          </cell>
          <cell r="AC177" t="str">
            <v>Class-2023-876</v>
          </cell>
          <cell r="AE177">
            <v>45206</v>
          </cell>
          <cell r="AF177" t="str">
            <v>Salah Mostafa</v>
          </cell>
          <cell r="AG177" t="str">
            <v>Morning</v>
          </cell>
        </row>
        <row r="178">
          <cell r="A178" t="str">
            <v>ajs15014</v>
          </cell>
          <cell r="C178" t="str">
            <v>MOHAMED ABDELHAKIM ABDELHAMID ALI</v>
          </cell>
          <cell r="F178" t="str">
            <v>EGYPT</v>
          </cell>
          <cell r="P178" t="str">
            <v>Basic Security Guard</v>
          </cell>
          <cell r="Q178" t="str">
            <v>Renew</v>
          </cell>
          <cell r="AC178" t="str">
            <v>Class-2023-876</v>
          </cell>
          <cell r="AE178">
            <v>45206</v>
          </cell>
          <cell r="AF178" t="str">
            <v>Salah Mostafa</v>
          </cell>
          <cell r="AG178" t="str">
            <v>Morning</v>
          </cell>
        </row>
        <row r="179">
          <cell r="A179" t="str">
            <v>ajs15024</v>
          </cell>
          <cell r="C179" t="str">
            <v>AYMAN SOBHI ABDELAZIM ISSA</v>
          </cell>
          <cell r="F179" t="str">
            <v>EGYPT</v>
          </cell>
          <cell r="P179" t="str">
            <v>Basic Security Guard</v>
          </cell>
          <cell r="Q179" t="str">
            <v>Renew</v>
          </cell>
          <cell r="AC179" t="str">
            <v>Class-2023-876</v>
          </cell>
          <cell r="AE179">
            <v>45206</v>
          </cell>
          <cell r="AF179" t="str">
            <v>Salah Mostafa</v>
          </cell>
          <cell r="AG179" t="str">
            <v>Morning</v>
          </cell>
        </row>
        <row r="180">
          <cell r="A180" t="str">
            <v>ajs15009</v>
          </cell>
          <cell r="C180" t="str">
            <v>TAREK SAID AHMED MOHAMED ELAARAG</v>
          </cell>
          <cell r="F180" t="str">
            <v>EGYPT</v>
          </cell>
          <cell r="P180" t="str">
            <v>Basic Security Guard</v>
          </cell>
          <cell r="Q180" t="str">
            <v>Renew</v>
          </cell>
          <cell r="AC180" t="str">
            <v>Class-2023-876</v>
          </cell>
          <cell r="AE180">
            <v>45206</v>
          </cell>
          <cell r="AF180" t="str">
            <v>Salah Mostafa</v>
          </cell>
          <cell r="AG180" t="str">
            <v>Morning</v>
          </cell>
        </row>
        <row r="181">
          <cell r="A181" t="str">
            <v>ajs15012</v>
          </cell>
          <cell r="C181" t="str">
            <v>HASSAANI HASSAN MOHAMMED SALEH</v>
          </cell>
          <cell r="F181" t="str">
            <v>EGYPT</v>
          </cell>
          <cell r="P181" t="str">
            <v>Basic Security Guard</v>
          </cell>
          <cell r="Q181" t="str">
            <v>Renew</v>
          </cell>
          <cell r="AC181" t="str">
            <v>Class-2023-876</v>
          </cell>
          <cell r="AE181">
            <v>45206</v>
          </cell>
          <cell r="AF181" t="str">
            <v>Salah Mostafa</v>
          </cell>
          <cell r="AG181" t="str">
            <v>Morning</v>
          </cell>
        </row>
        <row r="182">
          <cell r="A182" t="str">
            <v>ajs15013</v>
          </cell>
          <cell r="C182" t="str">
            <v>AMR MANSOUR MOHAMED AHMED</v>
          </cell>
          <cell r="F182" t="str">
            <v>EGYPT</v>
          </cell>
          <cell r="P182" t="str">
            <v>Basic Security Guard</v>
          </cell>
          <cell r="Q182" t="str">
            <v>Renew</v>
          </cell>
          <cell r="AC182" t="str">
            <v>Class-2023-876</v>
          </cell>
          <cell r="AE182">
            <v>45206</v>
          </cell>
          <cell r="AF182" t="str">
            <v>Salah Mostafa</v>
          </cell>
          <cell r="AG182" t="str">
            <v>Morning</v>
          </cell>
        </row>
        <row r="183">
          <cell r="A183" t="str">
            <v>ajs15081</v>
          </cell>
          <cell r="C183" t="str">
            <v>ABDELAZIM GAMIL ABDELAZIM MOHAMED</v>
          </cell>
          <cell r="F183" t="str">
            <v>EGYPT</v>
          </cell>
          <cell r="P183" t="str">
            <v>Basic Security Guard</v>
          </cell>
          <cell r="Q183" t="str">
            <v>Renew</v>
          </cell>
          <cell r="AC183" t="str">
            <v>Class-2023-876</v>
          </cell>
          <cell r="AE183">
            <v>45206</v>
          </cell>
          <cell r="AF183" t="str">
            <v>Salah Mostafa</v>
          </cell>
          <cell r="AG183" t="str">
            <v>Morning</v>
          </cell>
        </row>
        <row r="184">
          <cell r="A184" t="str">
            <v>spa15859</v>
          </cell>
          <cell r="C184" t="str">
            <v>Mahmoud Mohamed Ahmed Ibrahim</v>
          </cell>
          <cell r="F184" t="str">
            <v>EGYPT</v>
          </cell>
          <cell r="P184" t="str">
            <v>Basic Security Guard</v>
          </cell>
          <cell r="Q184" t="str">
            <v>Renew</v>
          </cell>
          <cell r="AC184" t="str">
            <v>Class-2023-876</v>
          </cell>
          <cell r="AE184">
            <v>45206</v>
          </cell>
          <cell r="AF184" t="str">
            <v>Salah Mostafa</v>
          </cell>
          <cell r="AG184" t="str">
            <v>Morning</v>
          </cell>
        </row>
        <row r="185">
          <cell r="A185" t="str">
            <v>spa15866</v>
          </cell>
          <cell r="C185" t="str">
            <v>Mohamed Salah Abdou Elsayed Youssef</v>
          </cell>
          <cell r="F185" t="str">
            <v>EGYPT</v>
          </cell>
          <cell r="P185" t="str">
            <v>Basic Security Guard</v>
          </cell>
          <cell r="Q185" t="str">
            <v>Renew</v>
          </cell>
          <cell r="AC185" t="str">
            <v>Class-2023-876</v>
          </cell>
          <cell r="AE185">
            <v>45206</v>
          </cell>
          <cell r="AF185" t="str">
            <v>Salah Mostafa</v>
          </cell>
          <cell r="AG185" t="str">
            <v>Morning</v>
          </cell>
        </row>
        <row r="186">
          <cell r="A186" t="str">
            <v>sgme8799</v>
          </cell>
          <cell r="C186" t="str">
            <v>Cheikh Ghadhi</v>
          </cell>
          <cell r="F186" t="str">
            <v>MAURITANIA</v>
          </cell>
          <cell r="P186" t="str">
            <v>Basic Security Guard</v>
          </cell>
          <cell r="Q186" t="str">
            <v>Renew</v>
          </cell>
          <cell r="AC186" t="str">
            <v>Class-2023-876</v>
          </cell>
          <cell r="AE186">
            <v>45206</v>
          </cell>
          <cell r="AF186" t="str">
            <v>Salah Mostafa</v>
          </cell>
          <cell r="AG186" t="str">
            <v>Morning</v>
          </cell>
        </row>
        <row r="187">
          <cell r="A187" t="str">
            <v>sgme11581</v>
          </cell>
          <cell r="C187" t="str">
            <v>Mohamed Mahmoud Ahmed Ahmed Elba</v>
          </cell>
          <cell r="F187" t="str">
            <v>EGYPT</v>
          </cell>
          <cell r="P187" t="str">
            <v>Basic Security Guard</v>
          </cell>
          <cell r="Q187" t="str">
            <v>Renew</v>
          </cell>
          <cell r="AC187" t="str">
            <v>Class-2023-876</v>
          </cell>
          <cell r="AE187">
            <v>45206</v>
          </cell>
          <cell r="AF187" t="str">
            <v>Salah Mostafa</v>
          </cell>
          <cell r="AG187" t="str">
            <v>Morning</v>
          </cell>
        </row>
        <row r="188">
          <cell r="A188" t="str">
            <v>sgme14775</v>
          </cell>
          <cell r="C188" t="str">
            <v>Abdessamad Qorchi</v>
          </cell>
          <cell r="F188" t="str">
            <v>MOROCCO</v>
          </cell>
          <cell r="P188" t="str">
            <v>Basic Security Guard</v>
          </cell>
          <cell r="Q188" t="str">
            <v>Renew</v>
          </cell>
          <cell r="AC188" t="str">
            <v>Class-2023-876</v>
          </cell>
          <cell r="AE188">
            <v>45206</v>
          </cell>
          <cell r="AF188" t="str">
            <v>Salah Mostafa</v>
          </cell>
          <cell r="AG188" t="str">
            <v>Morning</v>
          </cell>
        </row>
        <row r="189">
          <cell r="A189" t="str">
            <v>sgme20034</v>
          </cell>
          <cell r="C189" t="str">
            <v>Nasir Hamid Ahmed Salim</v>
          </cell>
          <cell r="F189" t="str">
            <v>SUDAN</v>
          </cell>
          <cell r="P189" t="str">
            <v>Basic Security Guard</v>
          </cell>
          <cell r="Q189" t="str">
            <v>Renew</v>
          </cell>
          <cell r="AC189" t="str">
            <v>Class-2023-876</v>
          </cell>
          <cell r="AE189">
            <v>45206</v>
          </cell>
          <cell r="AF189" t="str">
            <v>Salah Mostafa</v>
          </cell>
          <cell r="AG189" t="str">
            <v>Morning</v>
          </cell>
        </row>
        <row r="190">
          <cell r="A190" t="str">
            <v>sgme20252</v>
          </cell>
          <cell r="C190" t="str">
            <v>Ayman Osman Mohamed Elhassan Osman</v>
          </cell>
          <cell r="F190" t="str">
            <v>SUDAN</v>
          </cell>
          <cell r="P190" t="str">
            <v>Basic Security Guard</v>
          </cell>
          <cell r="Q190" t="str">
            <v>Renew</v>
          </cell>
          <cell r="AC190" t="str">
            <v>Class-2023-876</v>
          </cell>
          <cell r="AE190">
            <v>45206</v>
          </cell>
          <cell r="AF190" t="str">
            <v>Salah Mostafa</v>
          </cell>
          <cell r="AG190" t="str">
            <v>Morning</v>
          </cell>
        </row>
        <row r="191">
          <cell r="A191" t="str">
            <v>ajs13510</v>
          </cell>
          <cell r="C191" t="str">
            <v>ABDELALI BOUIZGAR</v>
          </cell>
          <cell r="F191" t="str">
            <v>MOROCCO</v>
          </cell>
          <cell r="P191" t="str">
            <v>Basic Security Guard</v>
          </cell>
          <cell r="Q191" t="str">
            <v>Renew</v>
          </cell>
          <cell r="AC191" t="str">
            <v>Class-2023-876</v>
          </cell>
          <cell r="AE191">
            <v>45206</v>
          </cell>
          <cell r="AF191" t="str">
            <v>Salah Mostafa</v>
          </cell>
          <cell r="AG191" t="str">
            <v>Morning</v>
          </cell>
        </row>
        <row r="192">
          <cell r="A192" t="str">
            <v>ajs13541</v>
          </cell>
          <cell r="C192" t="str">
            <v>MOUNIR SABBAR</v>
          </cell>
          <cell r="F192" t="str">
            <v>MOROCCO</v>
          </cell>
          <cell r="P192" t="str">
            <v>Basic Security Guard</v>
          </cell>
          <cell r="Q192" t="str">
            <v>Renew</v>
          </cell>
          <cell r="AC192" t="str">
            <v>Class-2023-876</v>
          </cell>
          <cell r="AE192">
            <v>45206</v>
          </cell>
          <cell r="AF192" t="str">
            <v>Salah Mostafa</v>
          </cell>
          <cell r="AG192" t="str">
            <v>Morning</v>
          </cell>
        </row>
        <row r="193">
          <cell r="A193" t="str">
            <v>ajs13569</v>
          </cell>
          <cell r="C193" t="str">
            <v>LARBI MOURAFFAL</v>
          </cell>
          <cell r="F193" t="str">
            <v>MOROCCO</v>
          </cell>
          <cell r="P193" t="str">
            <v>Basic Security Guard</v>
          </cell>
          <cell r="Q193" t="str">
            <v>Renew</v>
          </cell>
          <cell r="AC193" t="str">
            <v>Class-2023-876</v>
          </cell>
          <cell r="AE193">
            <v>45206</v>
          </cell>
          <cell r="AF193" t="str">
            <v>Salah Mostafa</v>
          </cell>
          <cell r="AG193" t="str">
            <v>Morning</v>
          </cell>
        </row>
        <row r="194">
          <cell r="A194" t="str">
            <v>ajs6761</v>
          </cell>
          <cell r="C194" t="str">
            <v>MUHAMMAD USMAN SATTI ZAHOOR AHMED</v>
          </cell>
          <cell r="F194" t="str">
            <v>PAKISTAN</v>
          </cell>
          <cell r="P194" t="str">
            <v>Basic Security Guard</v>
          </cell>
          <cell r="Q194" t="str">
            <v>Renew</v>
          </cell>
          <cell r="AC194" t="str">
            <v>Class-2023-877</v>
          </cell>
          <cell r="AE194">
            <v>45206</v>
          </cell>
          <cell r="AF194" t="str">
            <v>Malik Hassan</v>
          </cell>
          <cell r="AG194" t="str">
            <v>Morning</v>
          </cell>
        </row>
        <row r="195">
          <cell r="A195" t="str">
            <v>sgme5887</v>
          </cell>
          <cell r="C195" t="str">
            <v>Kaushal Basnet</v>
          </cell>
          <cell r="F195" t="str">
            <v>NEPAL</v>
          </cell>
          <cell r="P195" t="str">
            <v>Basic Security Guard</v>
          </cell>
          <cell r="Q195" t="str">
            <v>Renew</v>
          </cell>
          <cell r="AC195" t="str">
            <v>Class-2023-877</v>
          </cell>
          <cell r="AE195">
            <v>45206</v>
          </cell>
          <cell r="AF195" t="str">
            <v>Malik Hassan</v>
          </cell>
          <cell r="AG195" t="str">
            <v>Morning</v>
          </cell>
        </row>
        <row r="196">
          <cell r="A196" t="str">
            <v>sgme12036</v>
          </cell>
          <cell r="C196" t="str">
            <v>Sher Bahadur Ale Magar</v>
          </cell>
          <cell r="F196" t="str">
            <v>NEPAL</v>
          </cell>
          <cell r="P196" t="str">
            <v>Basic Security Guard</v>
          </cell>
          <cell r="Q196" t="str">
            <v>Renew</v>
          </cell>
          <cell r="AC196" t="str">
            <v>Class-2023-877</v>
          </cell>
          <cell r="AE196">
            <v>45206</v>
          </cell>
          <cell r="AF196" t="str">
            <v>Malik Hassan</v>
          </cell>
          <cell r="AG196" t="str">
            <v>Morning</v>
          </cell>
        </row>
        <row r="197">
          <cell r="A197" t="str">
            <v>sgme12157</v>
          </cell>
          <cell r="C197" t="str">
            <v>Nursang Sherpa</v>
          </cell>
          <cell r="F197" t="str">
            <v>NEPAL</v>
          </cell>
          <cell r="P197" t="str">
            <v>Basic Security Guard</v>
          </cell>
          <cell r="Q197" t="str">
            <v>Renew</v>
          </cell>
          <cell r="AC197" t="str">
            <v>Class-2023-877</v>
          </cell>
          <cell r="AE197">
            <v>45206</v>
          </cell>
          <cell r="AF197" t="str">
            <v>Malik Hassan</v>
          </cell>
          <cell r="AG197" t="str">
            <v>Morning</v>
          </cell>
        </row>
        <row r="198">
          <cell r="A198" t="str">
            <v>sgme12272</v>
          </cell>
          <cell r="C198" t="str">
            <v>Mohammed Hibathulla Vadakkanpulan</v>
          </cell>
          <cell r="F198" t="str">
            <v>INDIA</v>
          </cell>
          <cell r="P198" t="str">
            <v>Basic Security Guard</v>
          </cell>
          <cell r="Q198" t="str">
            <v>Renew</v>
          </cell>
          <cell r="AC198" t="str">
            <v>Class-2023-877</v>
          </cell>
          <cell r="AE198">
            <v>45206</v>
          </cell>
          <cell r="AF198" t="str">
            <v>Malik Hassan</v>
          </cell>
          <cell r="AG198" t="str">
            <v>Morning</v>
          </cell>
        </row>
        <row r="199">
          <cell r="A199" t="str">
            <v>sgme13164</v>
          </cell>
          <cell r="C199" t="str">
            <v>Bikram Oli Chhetri</v>
          </cell>
          <cell r="F199" t="str">
            <v>NEPAL</v>
          </cell>
          <cell r="P199" t="str">
            <v>Basic Security Guard</v>
          </cell>
          <cell r="Q199" t="str">
            <v>Renew</v>
          </cell>
          <cell r="AC199" t="str">
            <v>Class-2023-877</v>
          </cell>
          <cell r="AE199">
            <v>45206</v>
          </cell>
          <cell r="AF199" t="str">
            <v>Malik Hassan</v>
          </cell>
          <cell r="AG199" t="str">
            <v>Morning</v>
          </cell>
        </row>
        <row r="200">
          <cell r="A200" t="str">
            <v>sgme13517</v>
          </cell>
          <cell r="C200" t="str">
            <v>Bikash B K</v>
          </cell>
          <cell r="F200" t="str">
            <v>NEPAL</v>
          </cell>
          <cell r="P200" t="str">
            <v>Basic Security Guard</v>
          </cell>
          <cell r="Q200" t="str">
            <v>Renew</v>
          </cell>
          <cell r="AC200" t="str">
            <v>Class-2023-877</v>
          </cell>
          <cell r="AE200">
            <v>45206</v>
          </cell>
          <cell r="AF200" t="str">
            <v>Malik Hassan</v>
          </cell>
          <cell r="AG200" t="str">
            <v>Morning</v>
          </cell>
        </row>
        <row r="201">
          <cell r="A201" t="str">
            <v>sgme13684</v>
          </cell>
          <cell r="C201" t="str">
            <v>Dinesh Ghimire</v>
          </cell>
          <cell r="F201" t="str">
            <v>NEPAL</v>
          </cell>
          <cell r="P201" t="str">
            <v>Basic Security Guard</v>
          </cell>
          <cell r="Q201" t="str">
            <v>Renew</v>
          </cell>
          <cell r="AC201" t="str">
            <v>Class-2023-877</v>
          </cell>
          <cell r="AE201">
            <v>45206</v>
          </cell>
          <cell r="AF201" t="str">
            <v>Malik Hassan</v>
          </cell>
          <cell r="AG201" t="str">
            <v>Morning</v>
          </cell>
        </row>
        <row r="202">
          <cell r="A202" t="str">
            <v>sgme13937</v>
          </cell>
          <cell r="C202" t="str">
            <v>Neelam Subedi</v>
          </cell>
          <cell r="F202" t="str">
            <v>NEPAL</v>
          </cell>
          <cell r="P202" t="str">
            <v>Basic Security Guard</v>
          </cell>
          <cell r="Q202" t="str">
            <v>Renew</v>
          </cell>
          <cell r="AC202" t="str">
            <v>Class-2023-877</v>
          </cell>
          <cell r="AE202">
            <v>45206</v>
          </cell>
          <cell r="AF202" t="str">
            <v>Malik Hassan</v>
          </cell>
          <cell r="AG202" t="str">
            <v>Morning</v>
          </cell>
        </row>
        <row r="203">
          <cell r="A203" t="str">
            <v>sgme14715</v>
          </cell>
          <cell r="C203" t="str">
            <v>Aneesh Keloth Krishanan Keloth</v>
          </cell>
          <cell r="F203" t="str">
            <v>INDIA</v>
          </cell>
          <cell r="P203" t="str">
            <v>Basic Security Guard</v>
          </cell>
          <cell r="Q203" t="str">
            <v>Renew</v>
          </cell>
          <cell r="AC203" t="str">
            <v>Class-2023-877</v>
          </cell>
          <cell r="AE203">
            <v>45206</v>
          </cell>
          <cell r="AF203" t="str">
            <v>Malik Hassan</v>
          </cell>
          <cell r="AG203" t="str">
            <v>Morning</v>
          </cell>
        </row>
        <row r="204">
          <cell r="A204" t="str">
            <v>sgme16645</v>
          </cell>
          <cell r="C204" t="str">
            <v>NELSON CONSOLACION MAMORNO</v>
          </cell>
          <cell r="F204" t="str">
            <v>PHILIPPINES</v>
          </cell>
          <cell r="P204" t="str">
            <v>Basic Security Guard</v>
          </cell>
          <cell r="Q204" t="str">
            <v>Renew</v>
          </cell>
          <cell r="AC204" t="str">
            <v>Class-2023-877</v>
          </cell>
          <cell r="AE204">
            <v>45206</v>
          </cell>
          <cell r="AF204" t="str">
            <v>Malik Hassan</v>
          </cell>
          <cell r="AG204" t="str">
            <v>Morning</v>
          </cell>
        </row>
        <row r="205">
          <cell r="A205" t="str">
            <v>sgme16938</v>
          </cell>
          <cell r="C205" t="str">
            <v>Anil Gurung</v>
          </cell>
          <cell r="F205" t="str">
            <v>NEPAL</v>
          </cell>
          <cell r="P205" t="str">
            <v>Basic Security Guard</v>
          </cell>
          <cell r="Q205" t="str">
            <v>Renew</v>
          </cell>
          <cell r="AC205" t="str">
            <v>Class-2023-877</v>
          </cell>
          <cell r="AE205">
            <v>45206</v>
          </cell>
          <cell r="AF205" t="str">
            <v>Malik Hassan</v>
          </cell>
          <cell r="AG205" t="str">
            <v>Morning</v>
          </cell>
        </row>
        <row r="206">
          <cell r="A206" t="str">
            <v>sgme16942</v>
          </cell>
          <cell r="C206" t="str">
            <v>Prabin Bishwokarma</v>
          </cell>
          <cell r="F206" t="str">
            <v>NEPAL</v>
          </cell>
          <cell r="P206" t="str">
            <v>Basic Security Guard</v>
          </cell>
          <cell r="Q206" t="str">
            <v>Renew</v>
          </cell>
          <cell r="AC206" t="str">
            <v>Class-2023-877</v>
          </cell>
          <cell r="AE206">
            <v>45206</v>
          </cell>
          <cell r="AF206" t="str">
            <v>Malik Hassan</v>
          </cell>
          <cell r="AG206" t="str">
            <v>Morning</v>
          </cell>
        </row>
        <row r="207">
          <cell r="A207" t="str">
            <v>sgme16944</v>
          </cell>
          <cell r="C207" t="str">
            <v>Binod Bahadur Aryal</v>
          </cell>
          <cell r="F207" t="str">
            <v>NEPAL</v>
          </cell>
          <cell r="P207" t="str">
            <v>Basic Security Guard</v>
          </cell>
          <cell r="Q207" t="str">
            <v>Renew</v>
          </cell>
          <cell r="AC207" t="str">
            <v>Class-2023-877</v>
          </cell>
          <cell r="AE207">
            <v>45206</v>
          </cell>
          <cell r="AF207" t="str">
            <v>Malik Hassan</v>
          </cell>
          <cell r="AG207" t="str">
            <v>Morning</v>
          </cell>
        </row>
        <row r="208">
          <cell r="A208" t="str">
            <v>sgme16945</v>
          </cell>
          <cell r="C208" t="str">
            <v>Arbin Chaudhary</v>
          </cell>
          <cell r="F208" t="str">
            <v>NEPAL</v>
          </cell>
          <cell r="P208" t="str">
            <v>Basic Security Guard</v>
          </cell>
          <cell r="Q208" t="str">
            <v>Renew</v>
          </cell>
          <cell r="AC208" t="str">
            <v>Class-2023-877</v>
          </cell>
          <cell r="AE208">
            <v>45206</v>
          </cell>
          <cell r="AF208" t="str">
            <v>Malik Hassan</v>
          </cell>
          <cell r="AG208" t="str">
            <v>Morning</v>
          </cell>
        </row>
        <row r="209">
          <cell r="A209" t="str">
            <v>sgme16946</v>
          </cell>
          <cell r="C209" t="str">
            <v>Bhanu Bhakta Sapkota</v>
          </cell>
          <cell r="F209" t="str">
            <v>NEPAL</v>
          </cell>
          <cell r="P209" t="str">
            <v>Basic Security Guard</v>
          </cell>
          <cell r="Q209" t="str">
            <v>Renew</v>
          </cell>
          <cell r="AC209" t="str">
            <v>Class-2023-877</v>
          </cell>
          <cell r="AE209">
            <v>45206</v>
          </cell>
          <cell r="AF209" t="str">
            <v>Malik Hassan</v>
          </cell>
          <cell r="AG209" t="str">
            <v>Morning</v>
          </cell>
        </row>
        <row r="210">
          <cell r="A210" t="str">
            <v>sgme16972</v>
          </cell>
          <cell r="C210" t="str">
            <v>Muhammad Yousaf Saeed Ahmad</v>
          </cell>
          <cell r="F210" t="str">
            <v>PAKISTAN</v>
          </cell>
          <cell r="P210" t="str">
            <v>Basic Security Guard</v>
          </cell>
          <cell r="Q210" t="str">
            <v>Renew</v>
          </cell>
          <cell r="AC210" t="str">
            <v>Class-2023-877</v>
          </cell>
          <cell r="AE210">
            <v>45206</v>
          </cell>
          <cell r="AF210" t="str">
            <v>Malik Hassan</v>
          </cell>
          <cell r="AG210" t="str">
            <v>Morning</v>
          </cell>
        </row>
        <row r="211">
          <cell r="A211" t="str">
            <v>sgme17007</v>
          </cell>
          <cell r="C211" t="str">
            <v>Bikram Paudel</v>
          </cell>
          <cell r="F211" t="str">
            <v>NEPAL</v>
          </cell>
          <cell r="P211" t="str">
            <v>Basic Security Guard</v>
          </cell>
          <cell r="Q211" t="str">
            <v>Renew</v>
          </cell>
          <cell r="AC211" t="str">
            <v>Class-2023-877</v>
          </cell>
          <cell r="AE211">
            <v>45206</v>
          </cell>
          <cell r="AF211" t="str">
            <v>Malik Hassan</v>
          </cell>
          <cell r="AG211" t="str">
            <v>Morning</v>
          </cell>
        </row>
        <row r="212">
          <cell r="A212" t="str">
            <v>sgme17009</v>
          </cell>
          <cell r="C212" t="str">
            <v>Netra Bahadur Masrangi</v>
          </cell>
          <cell r="F212" t="str">
            <v>NEPAL</v>
          </cell>
          <cell r="P212" t="str">
            <v>Basic Security Guard</v>
          </cell>
          <cell r="Q212" t="str">
            <v>Renew</v>
          </cell>
          <cell r="AC212" t="str">
            <v>Class-2023-877</v>
          </cell>
          <cell r="AE212">
            <v>45206</v>
          </cell>
          <cell r="AF212" t="str">
            <v>Malik Hassan</v>
          </cell>
          <cell r="AG212" t="str">
            <v>Morning</v>
          </cell>
        </row>
        <row r="213">
          <cell r="A213" t="str">
            <v>sgme17010</v>
          </cell>
          <cell r="C213" t="str">
            <v>Yaman Garbuja</v>
          </cell>
          <cell r="F213" t="str">
            <v>NEPAL</v>
          </cell>
          <cell r="P213" t="str">
            <v>Basic Security Guard</v>
          </cell>
          <cell r="Q213" t="str">
            <v>Renew</v>
          </cell>
          <cell r="AC213" t="str">
            <v>Class-2023-877</v>
          </cell>
          <cell r="AE213">
            <v>45206</v>
          </cell>
          <cell r="AF213" t="str">
            <v>Malik Hassan</v>
          </cell>
          <cell r="AG213" t="str">
            <v>Morning</v>
          </cell>
        </row>
        <row r="214">
          <cell r="A214" t="str">
            <v>sgme17025</v>
          </cell>
          <cell r="C214" t="str">
            <v>Raju Gurung</v>
          </cell>
          <cell r="F214" t="str">
            <v>NEPAL</v>
          </cell>
          <cell r="P214" t="str">
            <v>Basic Security Guard</v>
          </cell>
          <cell r="Q214" t="str">
            <v>Renew</v>
          </cell>
          <cell r="AC214" t="str">
            <v>Class-2023-877</v>
          </cell>
          <cell r="AE214">
            <v>45206</v>
          </cell>
          <cell r="AF214" t="str">
            <v>Malik Hassan</v>
          </cell>
          <cell r="AG214" t="str">
            <v>Morning</v>
          </cell>
        </row>
        <row r="215">
          <cell r="A215" t="str">
            <v>sgme17031</v>
          </cell>
          <cell r="C215" t="str">
            <v>Manjil Dhungel</v>
          </cell>
          <cell r="F215" t="str">
            <v>NEPAL</v>
          </cell>
          <cell r="P215" t="str">
            <v>Basic Security Guard</v>
          </cell>
          <cell r="Q215" t="str">
            <v>Renew</v>
          </cell>
          <cell r="AC215" t="str">
            <v>Class-2023-877</v>
          </cell>
          <cell r="AE215">
            <v>45206</v>
          </cell>
          <cell r="AF215" t="str">
            <v>Malik Hassan</v>
          </cell>
          <cell r="AG215" t="str">
            <v>Morning</v>
          </cell>
        </row>
        <row r="216">
          <cell r="A216" t="str">
            <v>sgme17044</v>
          </cell>
          <cell r="C216" t="str">
            <v>Basanta Khadka</v>
          </cell>
          <cell r="F216" t="str">
            <v>NEPAL</v>
          </cell>
          <cell r="P216" t="str">
            <v>Basic Security Guard</v>
          </cell>
          <cell r="Q216" t="str">
            <v>Renew</v>
          </cell>
          <cell r="AC216" t="str">
            <v>Class-2023-877</v>
          </cell>
          <cell r="AE216">
            <v>45206</v>
          </cell>
          <cell r="AF216" t="str">
            <v>Malik Hassan</v>
          </cell>
          <cell r="AG216" t="str">
            <v>Morning</v>
          </cell>
        </row>
        <row r="217">
          <cell r="A217" t="str">
            <v>sgme17050</v>
          </cell>
          <cell r="C217" t="str">
            <v>Gopal Karki</v>
          </cell>
          <cell r="F217" t="str">
            <v>NEPAL</v>
          </cell>
          <cell r="P217" t="str">
            <v>Basic Security Guard</v>
          </cell>
          <cell r="Q217" t="str">
            <v>Renew</v>
          </cell>
          <cell r="AC217" t="str">
            <v>Class-2023-877</v>
          </cell>
          <cell r="AE217">
            <v>45206</v>
          </cell>
          <cell r="AF217" t="str">
            <v>Malik Hassan</v>
          </cell>
          <cell r="AG217" t="str">
            <v>Morning</v>
          </cell>
        </row>
        <row r="218">
          <cell r="A218" t="str">
            <v>sgme17058</v>
          </cell>
          <cell r="C218" t="str">
            <v>Badri Thapa</v>
          </cell>
          <cell r="F218" t="str">
            <v>NEPAL</v>
          </cell>
          <cell r="P218" t="str">
            <v>Basic Security Guard</v>
          </cell>
          <cell r="Q218" t="str">
            <v>Renew</v>
          </cell>
          <cell r="AC218" t="str">
            <v>Class-2023-877</v>
          </cell>
          <cell r="AE218">
            <v>45206</v>
          </cell>
          <cell r="AF218" t="str">
            <v>Malik Hassan</v>
          </cell>
          <cell r="AG218" t="str">
            <v>Morning</v>
          </cell>
        </row>
        <row r="219">
          <cell r="A219" t="str">
            <v>sgme17101</v>
          </cell>
          <cell r="C219" t="str">
            <v>Muhamed Ssali</v>
          </cell>
          <cell r="F219" t="str">
            <v>UGANDA</v>
          </cell>
          <cell r="P219" t="str">
            <v>Basic Security Guard</v>
          </cell>
          <cell r="Q219" t="str">
            <v>Renew</v>
          </cell>
          <cell r="AC219" t="str">
            <v>Class-2023-877</v>
          </cell>
          <cell r="AE219">
            <v>45206</v>
          </cell>
          <cell r="AF219" t="str">
            <v>Malik Hassan</v>
          </cell>
          <cell r="AG219" t="str">
            <v>Morning</v>
          </cell>
        </row>
        <row r="220">
          <cell r="A220" t="str">
            <v>sgme17113</v>
          </cell>
          <cell r="C220" t="str">
            <v>Douglas Micheal Musisi Mayengo</v>
          </cell>
          <cell r="F220" t="str">
            <v>UGANDA</v>
          </cell>
          <cell r="P220" t="str">
            <v>Basic Security Guard</v>
          </cell>
          <cell r="Q220" t="str">
            <v>Renew</v>
          </cell>
          <cell r="AC220" t="str">
            <v>Class-2023-877</v>
          </cell>
          <cell r="AE220">
            <v>45206</v>
          </cell>
          <cell r="AF220" t="str">
            <v>Malik Hassan</v>
          </cell>
          <cell r="AG220" t="str">
            <v>Morning</v>
          </cell>
        </row>
        <row r="221">
          <cell r="A221" t="str">
            <v>sgme17115</v>
          </cell>
          <cell r="C221" t="str">
            <v>Henry Tamale</v>
          </cell>
          <cell r="F221" t="str">
            <v>UGANDA</v>
          </cell>
          <cell r="P221" t="str">
            <v>Basic Security Guard</v>
          </cell>
          <cell r="Q221" t="str">
            <v>Renew</v>
          </cell>
          <cell r="AC221" t="str">
            <v>Class-2023-877</v>
          </cell>
          <cell r="AE221">
            <v>45206</v>
          </cell>
          <cell r="AF221" t="str">
            <v>Malik Hassan</v>
          </cell>
          <cell r="AG221" t="str">
            <v>Morning</v>
          </cell>
        </row>
        <row r="222">
          <cell r="A222" t="str">
            <v>sgme20825</v>
          </cell>
          <cell r="C222" t="str">
            <v>Hamza Ashraaf Asharaaf Hussain</v>
          </cell>
          <cell r="F222" t="str">
            <v>PAKISTAN</v>
          </cell>
          <cell r="P222" t="str">
            <v>Security Operations Level 3</v>
          </cell>
          <cell r="Q222" t="str">
            <v>New</v>
          </cell>
          <cell r="AC222" t="str">
            <v>Class-2023-868</v>
          </cell>
          <cell r="AE222">
            <v>45211</v>
          </cell>
          <cell r="AF222" t="str">
            <v>El Khateb</v>
          </cell>
          <cell r="AG222" t="str">
            <v>Morning</v>
          </cell>
        </row>
        <row r="223">
          <cell r="A223" t="str">
            <v>ajs14980</v>
          </cell>
          <cell r="C223" t="str">
            <v>SHALINDA PRABATH HAKMANA LIYANAGE</v>
          </cell>
          <cell r="F223" t="str">
            <v>SRI LANKA</v>
          </cell>
          <cell r="P223" t="str">
            <v>Security Operations Level 3</v>
          </cell>
          <cell r="Q223" t="str">
            <v>New</v>
          </cell>
          <cell r="AC223" t="str">
            <v>Class-2023-868</v>
          </cell>
          <cell r="AE223">
            <v>45211</v>
          </cell>
          <cell r="AF223" t="str">
            <v>El Khateb</v>
          </cell>
          <cell r="AG223" t="str">
            <v>Morning</v>
          </cell>
        </row>
        <row r="224">
          <cell r="A224" t="str">
            <v>aws9363</v>
          </cell>
          <cell r="C224" t="str">
            <v>ISMA SSENTONGO</v>
          </cell>
          <cell r="F224" t="str">
            <v>UGANDA</v>
          </cell>
          <cell r="P224" t="str">
            <v>Security Operations Level 3</v>
          </cell>
          <cell r="Q224" t="str">
            <v>New</v>
          </cell>
          <cell r="AC224" t="str">
            <v>Class-2023-868</v>
          </cell>
          <cell r="AE224">
            <v>45211</v>
          </cell>
          <cell r="AF224" t="str">
            <v>El Khateb</v>
          </cell>
          <cell r="AG224" t="str">
            <v>Morning</v>
          </cell>
        </row>
        <row r="225">
          <cell r="A225" t="str">
            <v>aws9379</v>
          </cell>
          <cell r="C225" t="str">
            <v>JOHNSON ADAMS</v>
          </cell>
          <cell r="F225" t="str">
            <v>GHANA</v>
          </cell>
          <cell r="P225" t="str">
            <v>Security Operations Level 3</v>
          </cell>
          <cell r="Q225" t="str">
            <v>New</v>
          </cell>
          <cell r="AC225" t="str">
            <v>Class-2023-868</v>
          </cell>
          <cell r="AE225">
            <v>45211</v>
          </cell>
          <cell r="AF225" t="str">
            <v>El Khateb</v>
          </cell>
          <cell r="AG225" t="str">
            <v>Morning</v>
          </cell>
        </row>
        <row r="226">
          <cell r="A226" t="str">
            <v>aws9365</v>
          </cell>
          <cell r="C226" t="str">
            <v>ISAAC TWENE</v>
          </cell>
          <cell r="F226" t="str">
            <v>GHANA</v>
          </cell>
          <cell r="P226" t="str">
            <v>Security Operations Level 3</v>
          </cell>
          <cell r="Q226" t="str">
            <v>New</v>
          </cell>
          <cell r="AC226" t="str">
            <v>Class-2023-868</v>
          </cell>
          <cell r="AE226">
            <v>45211</v>
          </cell>
          <cell r="AF226" t="str">
            <v>El Khateb</v>
          </cell>
          <cell r="AG226" t="str">
            <v>Morning</v>
          </cell>
        </row>
        <row r="227">
          <cell r="A227" t="str">
            <v>aws9361</v>
          </cell>
          <cell r="C227" t="str">
            <v>WAJID HAROON JAVED HASSAN</v>
          </cell>
          <cell r="F227" t="str">
            <v>PAKISTAN</v>
          </cell>
          <cell r="P227" t="str">
            <v>Security Operations Level 3</v>
          </cell>
          <cell r="Q227" t="str">
            <v>New</v>
          </cell>
          <cell r="AC227" t="str">
            <v>Class-2023-868</v>
          </cell>
          <cell r="AE227">
            <v>45211</v>
          </cell>
          <cell r="AF227" t="str">
            <v>El Khateb</v>
          </cell>
          <cell r="AG227" t="str">
            <v>Morning</v>
          </cell>
        </row>
        <row r="228">
          <cell r="A228" t="str">
            <v>aws9367</v>
          </cell>
          <cell r="C228" t="str">
            <v>MRWAN MOHAMMED ABAKER ALI</v>
          </cell>
          <cell r="F228" t="str">
            <v>SUDAN</v>
          </cell>
          <cell r="P228" t="str">
            <v>Security Operations Level 3</v>
          </cell>
          <cell r="Q228" t="str">
            <v>New</v>
          </cell>
          <cell r="AC228" t="str">
            <v>Class-2023-868</v>
          </cell>
          <cell r="AE228">
            <v>45211</v>
          </cell>
          <cell r="AF228" t="str">
            <v>El Khateb</v>
          </cell>
          <cell r="AG228" t="str">
            <v>Morning</v>
          </cell>
        </row>
        <row r="229">
          <cell r="A229" t="str">
            <v>aws9376</v>
          </cell>
          <cell r="C229" t="str">
            <v>DAVID MUSINGUZI</v>
          </cell>
          <cell r="F229" t="str">
            <v>UGANDA</v>
          </cell>
          <cell r="P229" t="str">
            <v>Security Operations Level 3</v>
          </cell>
          <cell r="Q229" t="str">
            <v>New</v>
          </cell>
          <cell r="AC229" t="str">
            <v>Class-2023-868</v>
          </cell>
          <cell r="AE229">
            <v>45211</v>
          </cell>
          <cell r="AF229" t="str">
            <v>El Khateb</v>
          </cell>
          <cell r="AG229" t="str">
            <v>Morning</v>
          </cell>
        </row>
        <row r="230">
          <cell r="A230" t="str">
            <v>aws9366</v>
          </cell>
          <cell r="C230" t="str">
            <v>MICHAEL TSEGAYE MAHARI</v>
          </cell>
          <cell r="F230" t="str">
            <v>ETHIOPIA</v>
          </cell>
          <cell r="P230" t="str">
            <v>Security Operations Level 3</v>
          </cell>
          <cell r="Q230" t="str">
            <v>New</v>
          </cell>
          <cell r="AC230" t="str">
            <v>Class-2023-868</v>
          </cell>
          <cell r="AE230">
            <v>45211</v>
          </cell>
          <cell r="AF230" t="str">
            <v>El Khateb</v>
          </cell>
          <cell r="AG230" t="str">
            <v>Morning</v>
          </cell>
        </row>
        <row r="231">
          <cell r="A231" t="str">
            <v>aws9362</v>
          </cell>
          <cell r="C231" t="str">
            <v>SAADIQ LUKENGE</v>
          </cell>
          <cell r="F231" t="str">
            <v>UGANDA</v>
          </cell>
          <cell r="P231" t="str">
            <v>Security Operations Level 3</v>
          </cell>
          <cell r="Q231" t="str">
            <v>New</v>
          </cell>
          <cell r="AC231" t="str">
            <v>Class-2023-868</v>
          </cell>
          <cell r="AE231">
            <v>45211</v>
          </cell>
          <cell r="AF231" t="str">
            <v>El Khateb</v>
          </cell>
          <cell r="AG231" t="str">
            <v>Morning</v>
          </cell>
        </row>
        <row r="232">
          <cell r="A232" t="str">
            <v>aws9378</v>
          </cell>
          <cell r="C232" t="str">
            <v>MOHAMED HASSAN MUSTAFA MOHAMED</v>
          </cell>
          <cell r="F232" t="str">
            <v>SUDAN</v>
          </cell>
          <cell r="P232" t="str">
            <v>Security Operations Level 3</v>
          </cell>
          <cell r="Q232" t="str">
            <v>New</v>
          </cell>
          <cell r="AC232" t="str">
            <v>Class-2023-868</v>
          </cell>
          <cell r="AE232">
            <v>45211</v>
          </cell>
          <cell r="AF232" t="str">
            <v>El Khateb</v>
          </cell>
          <cell r="AG232" t="str">
            <v>Morning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F099-F64E-4BB1-BBAE-08D61AD63CA5}">
  <dimension ref="A1:K232"/>
  <sheetViews>
    <sheetView tabSelected="1" workbookViewId="0">
      <selection sqref="A1:K1048576"/>
    </sheetView>
  </sheetViews>
  <sheetFormatPr defaultRowHeight="15" x14ac:dyDescent="0.25"/>
  <cols>
    <col min="1" max="1" width="9.85546875" bestFit="1" customWidth="1"/>
    <col min="2" max="2" width="68.42578125" bestFit="1" customWidth="1"/>
    <col min="3" max="3" width="10.42578125" bestFit="1" customWidth="1"/>
    <col min="4" max="4" width="13.140625" bestFit="1" customWidth="1"/>
    <col min="5" max="5" width="13.85546875" bestFit="1" customWidth="1"/>
    <col min="6" max="6" width="5.7109375" bestFit="1" customWidth="1"/>
    <col min="7" max="7" width="27.5703125" bestFit="1" customWidth="1"/>
    <col min="8" max="8" width="20" bestFit="1" customWidth="1"/>
    <col min="9" max="9" width="16.42578125" bestFit="1" customWidth="1"/>
    <col min="10" max="10" width="11" bestFit="1" customWidth="1"/>
    <col min="11" max="11" width="8.42578125" bestFit="1" customWidth="1"/>
  </cols>
  <sheetData>
    <row r="1" spans="1:11" ht="4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ht="16.5" x14ac:dyDescent="0.3">
      <c r="A2" s="3" t="s">
        <v>11</v>
      </c>
      <c r="B2" s="4" t="str">
        <f>[1]DATA!C2</f>
        <v>MOSES BISASO</v>
      </c>
      <c r="C2" s="4" t="str">
        <f>[1]DATA!A2</f>
        <v>mbk1160</v>
      </c>
      <c r="D2" s="4" t="str">
        <f>[1]DATA!F2</f>
        <v>UGANDA</v>
      </c>
      <c r="E2" s="4" t="str">
        <f>[1]DATA!AC2</f>
        <v>Class-2023-874</v>
      </c>
      <c r="F2" s="5">
        <v>1</v>
      </c>
      <c r="G2" s="5" t="str">
        <f>[1]DATA!P2</f>
        <v>Basic Security Guard</v>
      </c>
      <c r="H2" s="4" t="str">
        <f>[1]DATA!Q2</f>
        <v>Renew</v>
      </c>
      <c r="I2" s="4" t="str">
        <f>[1]DATA!AF2</f>
        <v>Malik Hassan</v>
      </c>
      <c r="J2" s="6">
        <f>[1]DATA!AE2</f>
        <v>45203</v>
      </c>
      <c r="K2" s="7" t="str">
        <f>[1]DATA!AG2</f>
        <v>Morning</v>
      </c>
    </row>
    <row r="3" spans="1:11" ht="16.5" x14ac:dyDescent="0.3">
      <c r="A3" s="3" t="s">
        <v>11</v>
      </c>
      <c r="B3" s="4" t="str">
        <f>[1]DATA!C3</f>
        <v>MUHAMMAD NAWAZ MUHAMMAD ASHRAF</v>
      </c>
      <c r="C3" s="4" t="str">
        <f>[1]DATA!A3</f>
        <v>ads2025</v>
      </c>
      <c r="D3" s="4" t="str">
        <f>[1]DATA!F3</f>
        <v>PAKISTAN</v>
      </c>
      <c r="E3" s="4" t="str">
        <f>[1]DATA!AC3</f>
        <v>Class-2023-874</v>
      </c>
      <c r="F3" s="5">
        <v>2</v>
      </c>
      <c r="G3" s="5" t="str">
        <f>[1]DATA!P3</f>
        <v>Basic Security Guard</v>
      </c>
      <c r="H3" s="4" t="str">
        <f>[1]DATA!Q3</f>
        <v>Renew</v>
      </c>
      <c r="I3" s="4" t="str">
        <f>[1]DATA!AF3</f>
        <v>Malik Hassan</v>
      </c>
      <c r="J3" s="6">
        <f>[1]DATA!AE3</f>
        <v>45203</v>
      </c>
      <c r="K3" s="7" t="str">
        <f>[1]DATA!AG3</f>
        <v>Morning</v>
      </c>
    </row>
    <row r="4" spans="1:11" ht="16.5" x14ac:dyDescent="0.3">
      <c r="A4" s="3" t="s">
        <v>11</v>
      </c>
      <c r="B4" s="4" t="str">
        <f>[1]DATA!C4</f>
        <v>BAL BAHADUR GURUNG</v>
      </c>
      <c r="C4" s="4" t="str">
        <f>[1]DATA!A4</f>
        <v>ads2026</v>
      </c>
      <c r="D4" s="4" t="str">
        <f>[1]DATA!F4</f>
        <v>NEPAL</v>
      </c>
      <c r="E4" s="4" t="str">
        <f>[1]DATA!AC4</f>
        <v>Class-2023-874</v>
      </c>
      <c r="F4" s="5">
        <v>3</v>
      </c>
      <c r="G4" s="5" t="str">
        <f>[1]DATA!P4</f>
        <v>Basic Security Guard</v>
      </c>
      <c r="H4" s="4" t="str">
        <f>[1]DATA!Q4</f>
        <v>Renew</v>
      </c>
      <c r="I4" s="4" t="str">
        <f>[1]DATA!AF4</f>
        <v>Malik Hassan</v>
      </c>
      <c r="J4" s="6">
        <f>[1]DATA!AE4</f>
        <v>45203</v>
      </c>
      <c r="K4" s="7" t="str">
        <f>[1]DATA!AG4</f>
        <v>Morning</v>
      </c>
    </row>
    <row r="5" spans="1:11" ht="16.5" x14ac:dyDescent="0.3">
      <c r="A5" s="3" t="s">
        <v>11</v>
      </c>
      <c r="B5" s="4" t="str">
        <f>[1]DATA!C5</f>
        <v>RANJIT GURUNG</v>
      </c>
      <c r="C5" s="4" t="str">
        <f>[1]DATA!A5</f>
        <v>ads2028</v>
      </c>
      <c r="D5" s="4" t="str">
        <f>[1]DATA!F5</f>
        <v>NEPAL</v>
      </c>
      <c r="E5" s="4" t="str">
        <f>[1]DATA!AC5</f>
        <v>Class-2023-874</v>
      </c>
      <c r="F5" s="5">
        <v>4</v>
      </c>
      <c r="G5" s="5" t="str">
        <f>[1]DATA!P5</f>
        <v>Basic Security Guard</v>
      </c>
      <c r="H5" s="4" t="str">
        <f>[1]DATA!Q5</f>
        <v>Renew</v>
      </c>
      <c r="I5" s="4" t="str">
        <f>[1]DATA!AF5</f>
        <v>Malik Hassan</v>
      </c>
      <c r="J5" s="6">
        <f>[1]DATA!AE5</f>
        <v>45203</v>
      </c>
      <c r="K5" s="7" t="str">
        <f>[1]DATA!AG5</f>
        <v>Morning</v>
      </c>
    </row>
    <row r="6" spans="1:11" ht="16.5" x14ac:dyDescent="0.3">
      <c r="A6" s="3" t="s">
        <v>11</v>
      </c>
      <c r="B6" s="4" t="str">
        <f>[1]DATA!C6</f>
        <v>SUMAN SINGH AATRASE</v>
      </c>
      <c r="C6" s="4" t="str">
        <f>[1]DATA!A6</f>
        <v>ads2031</v>
      </c>
      <c r="D6" s="4" t="str">
        <f>[1]DATA!F6</f>
        <v>NEPAL</v>
      </c>
      <c r="E6" s="4" t="str">
        <f>[1]DATA!AC6</f>
        <v>Class-2023-874</v>
      </c>
      <c r="F6" s="5">
        <v>5</v>
      </c>
      <c r="G6" s="5" t="str">
        <f>[1]DATA!P6</f>
        <v>Basic Security Guard</v>
      </c>
      <c r="H6" s="4" t="str">
        <f>[1]DATA!Q6</f>
        <v>Renew</v>
      </c>
      <c r="I6" s="4" t="str">
        <f>[1]DATA!AF6</f>
        <v>Malik Hassan</v>
      </c>
      <c r="J6" s="6">
        <f>[1]DATA!AE6</f>
        <v>45203</v>
      </c>
      <c r="K6" s="7" t="str">
        <f>[1]DATA!AG6</f>
        <v>Morning</v>
      </c>
    </row>
    <row r="7" spans="1:11" ht="16.5" x14ac:dyDescent="0.3">
      <c r="A7" s="3" t="s">
        <v>11</v>
      </c>
      <c r="B7" s="4" t="str">
        <f>[1]DATA!C7</f>
        <v>SAROJ SHRESTHA</v>
      </c>
      <c r="C7" s="4" t="str">
        <f>[1]DATA!A7</f>
        <v>ads2032</v>
      </c>
      <c r="D7" s="4" t="str">
        <f>[1]DATA!F7</f>
        <v>NEPAL</v>
      </c>
      <c r="E7" s="4" t="str">
        <f>[1]DATA!AC7</f>
        <v>Class-2023-874</v>
      </c>
      <c r="F7" s="5">
        <v>6</v>
      </c>
      <c r="G7" s="5" t="str">
        <f>[1]DATA!P7</f>
        <v>Basic Security Guard</v>
      </c>
      <c r="H7" s="4" t="str">
        <f>[1]DATA!Q7</f>
        <v>Renew</v>
      </c>
      <c r="I7" s="4" t="str">
        <f>[1]DATA!AF7</f>
        <v>Malik Hassan</v>
      </c>
      <c r="J7" s="6">
        <f>[1]DATA!AE7</f>
        <v>45203</v>
      </c>
      <c r="K7" s="7" t="str">
        <f>[1]DATA!AG7</f>
        <v>Morning</v>
      </c>
    </row>
    <row r="8" spans="1:11" ht="16.5" x14ac:dyDescent="0.3">
      <c r="A8" s="3" t="s">
        <v>11</v>
      </c>
      <c r="B8" s="4" t="str">
        <f>[1]DATA!C8</f>
        <v>BHARAT BAHADUR HAMAL</v>
      </c>
      <c r="C8" s="4" t="str">
        <f>[1]DATA!A8</f>
        <v>ads2036</v>
      </c>
      <c r="D8" s="4" t="str">
        <f>[1]DATA!F8</f>
        <v>NEPAL</v>
      </c>
      <c r="E8" s="4" t="str">
        <f>[1]DATA!AC8</f>
        <v>Class-2023-874</v>
      </c>
      <c r="F8" s="5">
        <v>7</v>
      </c>
      <c r="G8" s="5" t="str">
        <f>[1]DATA!P8</f>
        <v>Basic Security Guard</v>
      </c>
      <c r="H8" s="4" t="str">
        <f>[1]DATA!Q8</f>
        <v>Renew</v>
      </c>
      <c r="I8" s="4" t="str">
        <f>[1]DATA!AF8</f>
        <v>Malik Hassan</v>
      </c>
      <c r="J8" s="6">
        <f>[1]DATA!AE8</f>
        <v>45203</v>
      </c>
      <c r="K8" s="7" t="str">
        <f>[1]DATA!AG8</f>
        <v>Morning</v>
      </c>
    </row>
    <row r="9" spans="1:11" ht="16.5" x14ac:dyDescent="0.3">
      <c r="A9" s="3" t="s">
        <v>11</v>
      </c>
      <c r="B9" s="4" t="str">
        <f>[1]DATA!C9</f>
        <v>SHAKTI THAPA</v>
      </c>
      <c r="C9" s="4" t="str">
        <f>[1]DATA!A9</f>
        <v>ads2042</v>
      </c>
      <c r="D9" s="4" t="str">
        <f>[1]DATA!F9</f>
        <v>NEPAL</v>
      </c>
      <c r="E9" s="4" t="str">
        <f>[1]DATA!AC9</f>
        <v>Class-2023-874</v>
      </c>
      <c r="F9" s="5">
        <v>8</v>
      </c>
      <c r="G9" s="5" t="str">
        <f>[1]DATA!P9</f>
        <v>Basic Security Guard</v>
      </c>
      <c r="H9" s="4" t="str">
        <f>[1]DATA!Q9</f>
        <v>Renew</v>
      </c>
      <c r="I9" s="4" t="str">
        <f>[1]DATA!AF9</f>
        <v>Malik Hassan</v>
      </c>
      <c r="J9" s="6">
        <f>[1]DATA!AE9</f>
        <v>45203</v>
      </c>
      <c r="K9" s="7" t="str">
        <f>[1]DATA!AG9</f>
        <v>Morning</v>
      </c>
    </row>
    <row r="10" spans="1:11" ht="16.5" x14ac:dyDescent="0.3">
      <c r="A10" s="3" t="s">
        <v>11</v>
      </c>
      <c r="B10" s="4" t="str">
        <f>[1]DATA!C10</f>
        <v>PRAKASH RAUT</v>
      </c>
      <c r="C10" s="4" t="str">
        <f>[1]DATA!A10</f>
        <v>ads2041</v>
      </c>
      <c r="D10" s="4" t="str">
        <f>[1]DATA!F10</f>
        <v>NEPAL</v>
      </c>
      <c r="E10" s="4" t="str">
        <f>[1]DATA!AC10</f>
        <v>Class-2023-874</v>
      </c>
      <c r="F10" s="5">
        <v>9</v>
      </c>
      <c r="G10" s="5" t="str">
        <f>[1]DATA!P10</f>
        <v>Basic Security Guard</v>
      </c>
      <c r="H10" s="4" t="str">
        <f>[1]DATA!Q10</f>
        <v>Renew</v>
      </c>
      <c r="I10" s="4" t="str">
        <f>[1]DATA!AF10</f>
        <v>Malik Hassan</v>
      </c>
      <c r="J10" s="6">
        <f>[1]DATA!AE10</f>
        <v>45203</v>
      </c>
      <c r="K10" s="7" t="str">
        <f>[1]DATA!AG10</f>
        <v>Morning</v>
      </c>
    </row>
    <row r="11" spans="1:11" ht="16.5" x14ac:dyDescent="0.3">
      <c r="A11" s="3" t="s">
        <v>11</v>
      </c>
      <c r="B11" s="4" t="str">
        <f>[1]DATA!C11</f>
        <v>ERIC BOAKYE</v>
      </c>
      <c r="C11" s="4" t="str">
        <f>[1]DATA!A11</f>
        <v>ajs15016</v>
      </c>
      <c r="D11" s="4" t="str">
        <f>[1]DATA!F11</f>
        <v>GHANA</v>
      </c>
      <c r="E11" s="4" t="str">
        <f>[1]DATA!AC11</f>
        <v>Class-2023-874</v>
      </c>
      <c r="F11" s="5">
        <v>10</v>
      </c>
      <c r="G11" s="5" t="str">
        <f>[1]DATA!P11</f>
        <v>Basic Security Guard</v>
      </c>
      <c r="H11" s="4" t="str">
        <f>[1]DATA!Q11</f>
        <v>Renew</v>
      </c>
      <c r="I11" s="4" t="str">
        <f>[1]DATA!AF11</f>
        <v>Malik Hassan</v>
      </c>
      <c r="J11" s="6">
        <f>[1]DATA!AE11</f>
        <v>45203</v>
      </c>
      <c r="K11" s="7" t="str">
        <f>[1]DATA!AG11</f>
        <v>Morning</v>
      </c>
    </row>
    <row r="12" spans="1:11" ht="16.5" x14ac:dyDescent="0.3">
      <c r="A12" s="3" t="s">
        <v>11</v>
      </c>
      <c r="B12" s="4" t="str">
        <f>[1]DATA!C12</f>
        <v>Chandra Bahadur Tamang</v>
      </c>
      <c r="C12" s="4" t="str">
        <f>[1]DATA!A12</f>
        <v>sgme7761</v>
      </c>
      <c r="D12" s="4" t="str">
        <f>[1]DATA!F12</f>
        <v>NEPAL</v>
      </c>
      <c r="E12" s="4" t="str">
        <f>[1]DATA!AC12</f>
        <v>Class-2023-874</v>
      </c>
      <c r="F12" s="5">
        <v>11</v>
      </c>
      <c r="G12" s="5" t="str">
        <f>[1]DATA!P12</f>
        <v>Basic Security Guard</v>
      </c>
      <c r="H12" s="4" t="str">
        <f>[1]DATA!Q12</f>
        <v>Renew</v>
      </c>
      <c r="I12" s="4" t="str">
        <f>[1]DATA!AF12</f>
        <v>Malik Hassan</v>
      </c>
      <c r="J12" s="6">
        <f>[1]DATA!AE12</f>
        <v>45203</v>
      </c>
      <c r="K12" s="7" t="str">
        <f>[1]DATA!AG12</f>
        <v>Morning</v>
      </c>
    </row>
    <row r="13" spans="1:11" ht="16.5" x14ac:dyDescent="0.3">
      <c r="A13" s="3" t="s">
        <v>11</v>
      </c>
      <c r="B13" s="4" t="str">
        <f>[1]DATA!C13</f>
        <v>Hamid Ali Abdul Sattar</v>
      </c>
      <c r="C13" s="4" t="str">
        <f>[1]DATA!A13</f>
        <v>sgme18257</v>
      </c>
      <c r="D13" s="4" t="str">
        <f>[1]DATA!F13</f>
        <v>PAKISTAN</v>
      </c>
      <c r="E13" s="4" t="str">
        <f>[1]DATA!AC13</f>
        <v>Class-2023-874</v>
      </c>
      <c r="F13" s="5">
        <v>12</v>
      </c>
      <c r="G13" s="5" t="str">
        <f>[1]DATA!P13</f>
        <v>Basic Security Guard</v>
      </c>
      <c r="H13" s="4" t="str">
        <f>[1]DATA!Q13</f>
        <v>Renew</v>
      </c>
      <c r="I13" s="4" t="str">
        <f>[1]DATA!AF13</f>
        <v>Malik Hassan</v>
      </c>
      <c r="J13" s="6">
        <f>[1]DATA!AE13</f>
        <v>45203</v>
      </c>
      <c r="K13" s="7" t="str">
        <f>[1]DATA!AG13</f>
        <v>Morning</v>
      </c>
    </row>
    <row r="14" spans="1:11" ht="16.5" x14ac:dyDescent="0.3">
      <c r="A14" s="3" t="s">
        <v>11</v>
      </c>
      <c r="B14" s="4" t="str">
        <f>[1]DATA!C14</f>
        <v>Nirmal Pudasaini</v>
      </c>
      <c r="C14" s="4" t="str">
        <f>[1]DATA!A14</f>
        <v>sgme18986</v>
      </c>
      <c r="D14" s="4" t="str">
        <f>[1]DATA!F14</f>
        <v>NEPAL</v>
      </c>
      <c r="E14" s="4" t="str">
        <f>[1]DATA!AC14</f>
        <v>Class-2023-874</v>
      </c>
      <c r="F14" s="5">
        <v>13</v>
      </c>
      <c r="G14" s="5" t="str">
        <f>[1]DATA!P14</f>
        <v>Basic Security Guard</v>
      </c>
      <c r="H14" s="4" t="str">
        <f>[1]DATA!Q14</f>
        <v>Renew</v>
      </c>
      <c r="I14" s="4" t="str">
        <f>[1]DATA!AF14</f>
        <v>Malik Hassan</v>
      </c>
      <c r="J14" s="6">
        <f>[1]DATA!AE14</f>
        <v>45203</v>
      </c>
      <c r="K14" s="7" t="str">
        <f>[1]DATA!AG14</f>
        <v>Morning</v>
      </c>
    </row>
    <row r="15" spans="1:11" ht="16.5" x14ac:dyDescent="0.3">
      <c r="A15" s="3" t="s">
        <v>11</v>
      </c>
      <c r="B15" s="4" t="str">
        <f>[1]DATA!C15</f>
        <v>Muhammed Wenwa</v>
      </c>
      <c r="C15" s="4" t="str">
        <f>[1]DATA!A15</f>
        <v>sgme19647</v>
      </c>
      <c r="D15" s="4" t="str">
        <f>[1]DATA!F15</f>
        <v>UGANDA</v>
      </c>
      <c r="E15" s="4" t="str">
        <f>[1]DATA!AC15</f>
        <v>Class-2023-874</v>
      </c>
      <c r="F15" s="5">
        <v>14</v>
      </c>
      <c r="G15" s="5" t="str">
        <f>[1]DATA!P15</f>
        <v>Basic Security Guard</v>
      </c>
      <c r="H15" s="4" t="str">
        <f>[1]DATA!Q15</f>
        <v>Renew</v>
      </c>
      <c r="I15" s="4" t="str">
        <f>[1]DATA!AF15</f>
        <v>Malik Hassan</v>
      </c>
      <c r="J15" s="6">
        <f>[1]DATA!AE15</f>
        <v>45203</v>
      </c>
      <c r="K15" s="7" t="str">
        <f>[1]DATA!AG15</f>
        <v>Morning</v>
      </c>
    </row>
    <row r="16" spans="1:11" ht="16.5" x14ac:dyDescent="0.3">
      <c r="A16" s="3" t="s">
        <v>11</v>
      </c>
      <c r="B16" s="4" t="str">
        <f>[1]DATA!C16</f>
        <v>Meddy Kateregga</v>
      </c>
      <c r="C16" s="4" t="str">
        <f>[1]DATA!A16</f>
        <v>sgme19878</v>
      </c>
      <c r="D16" s="4" t="str">
        <f>[1]DATA!F16</f>
        <v>UGANDA</v>
      </c>
      <c r="E16" s="4" t="str">
        <f>[1]DATA!AC16</f>
        <v>Class-2023-874</v>
      </c>
      <c r="F16" s="5">
        <v>15</v>
      </c>
      <c r="G16" s="5" t="str">
        <f>[1]DATA!P16</f>
        <v>Basic Security Guard</v>
      </c>
      <c r="H16" s="4" t="str">
        <f>[1]DATA!Q16</f>
        <v>Renew</v>
      </c>
      <c r="I16" s="4" t="str">
        <f>[1]DATA!AF16</f>
        <v>Malik Hassan</v>
      </c>
      <c r="J16" s="6">
        <f>[1]DATA!AE16</f>
        <v>45203</v>
      </c>
      <c r="K16" s="7" t="str">
        <f>[1]DATA!AG16</f>
        <v>Morning</v>
      </c>
    </row>
    <row r="17" spans="1:11" ht="16.5" x14ac:dyDescent="0.3">
      <c r="A17" s="3" t="s">
        <v>11</v>
      </c>
      <c r="B17" s="4" t="str">
        <f>[1]DATA!C17</f>
        <v>TIKA RAJ RAI AASMANI RAI</v>
      </c>
      <c r="C17" s="4" t="str">
        <f>[1]DATA!A17</f>
        <v>sgme19974</v>
      </c>
      <c r="D17" s="4" t="str">
        <f>[1]DATA!F17</f>
        <v>NEPAL</v>
      </c>
      <c r="E17" s="4" t="str">
        <f>[1]DATA!AC17</f>
        <v>Class-2023-874</v>
      </c>
      <c r="F17" s="5">
        <v>16</v>
      </c>
      <c r="G17" s="5" t="str">
        <f>[1]DATA!P17</f>
        <v>Basic Security Guard</v>
      </c>
      <c r="H17" s="4" t="str">
        <f>[1]DATA!Q17</f>
        <v>Renew</v>
      </c>
      <c r="I17" s="4" t="str">
        <f>[1]DATA!AF17</f>
        <v>Malik Hassan</v>
      </c>
      <c r="J17" s="6">
        <f>[1]DATA!AE17</f>
        <v>45203</v>
      </c>
      <c r="K17" s="7" t="str">
        <f>[1]DATA!AG17</f>
        <v>Morning</v>
      </c>
    </row>
    <row r="18" spans="1:11" ht="16.5" x14ac:dyDescent="0.3">
      <c r="A18" s="3" t="s">
        <v>11</v>
      </c>
      <c r="B18" s="4" t="str">
        <f>[1]DATA!C18</f>
        <v>Saidi Ssekiyunga</v>
      </c>
      <c r="C18" s="4" t="str">
        <f>[1]DATA!A18</f>
        <v>sgme19993</v>
      </c>
      <c r="D18" s="4" t="str">
        <f>[1]DATA!F18</f>
        <v>UGANDA</v>
      </c>
      <c r="E18" s="4" t="str">
        <f>[1]DATA!AC18</f>
        <v>Class-2023-874</v>
      </c>
      <c r="F18" s="5">
        <v>17</v>
      </c>
      <c r="G18" s="5" t="str">
        <f>[1]DATA!P18</f>
        <v>Basic Security Guard</v>
      </c>
      <c r="H18" s="4" t="str">
        <f>[1]DATA!Q18</f>
        <v>Renew</v>
      </c>
      <c r="I18" s="4" t="str">
        <f>[1]DATA!AF18</f>
        <v>Malik Hassan</v>
      </c>
      <c r="J18" s="6">
        <f>[1]DATA!AE18</f>
        <v>45203</v>
      </c>
      <c r="K18" s="7" t="str">
        <f>[1]DATA!AG18</f>
        <v>Morning</v>
      </c>
    </row>
    <row r="19" spans="1:11" ht="16.5" x14ac:dyDescent="0.3">
      <c r="A19" s="3" t="s">
        <v>11</v>
      </c>
      <c r="B19" s="4" t="str">
        <f>[1]DATA!C19</f>
        <v>Kyaaki Ronald Mugadya</v>
      </c>
      <c r="C19" s="4" t="str">
        <f>[1]DATA!A19</f>
        <v>sgme20030</v>
      </c>
      <c r="D19" s="4" t="str">
        <f>[1]DATA!F19</f>
        <v>UGANDA</v>
      </c>
      <c r="E19" s="4" t="str">
        <f>[1]DATA!AC19</f>
        <v>Class-2023-874</v>
      </c>
      <c r="F19" s="5">
        <v>18</v>
      </c>
      <c r="G19" s="5" t="str">
        <f>[1]DATA!P19</f>
        <v>Basic Security Guard</v>
      </c>
      <c r="H19" s="4" t="str">
        <f>[1]DATA!Q19</f>
        <v>Renew</v>
      </c>
      <c r="I19" s="4" t="str">
        <f>[1]DATA!AF19</f>
        <v>Malik Hassan</v>
      </c>
      <c r="J19" s="6">
        <f>[1]DATA!AE19</f>
        <v>45203</v>
      </c>
      <c r="K19" s="7" t="str">
        <f>[1]DATA!AG19</f>
        <v>Morning</v>
      </c>
    </row>
    <row r="20" spans="1:11" ht="16.5" x14ac:dyDescent="0.3">
      <c r="A20" s="3" t="s">
        <v>11</v>
      </c>
      <c r="B20" s="4" t="str">
        <f>[1]DATA!C20</f>
        <v>Rene Akobingwa Ambe</v>
      </c>
      <c r="C20" s="4" t="str">
        <f>[1]DATA!A20</f>
        <v>sgme20041</v>
      </c>
      <c r="D20" s="4" t="str">
        <f>[1]DATA!F20</f>
        <v>CAMEROON</v>
      </c>
      <c r="E20" s="4" t="str">
        <f>[1]DATA!AC20</f>
        <v>Class-2023-874</v>
      </c>
      <c r="F20" s="5">
        <v>19</v>
      </c>
      <c r="G20" s="5" t="str">
        <f>[1]DATA!P20</f>
        <v>Basic Security Guard</v>
      </c>
      <c r="H20" s="4" t="str">
        <f>[1]DATA!Q20</f>
        <v>Renew</v>
      </c>
      <c r="I20" s="4" t="str">
        <f>[1]DATA!AF20</f>
        <v>Malik Hassan</v>
      </c>
      <c r="J20" s="6">
        <f>[1]DATA!AE20</f>
        <v>45203</v>
      </c>
      <c r="K20" s="7" t="str">
        <f>[1]DATA!AG20</f>
        <v>Morning</v>
      </c>
    </row>
    <row r="21" spans="1:11" ht="16.5" x14ac:dyDescent="0.3">
      <c r="A21" s="3" t="s">
        <v>11</v>
      </c>
      <c r="B21" s="4" t="str">
        <f>[1]DATA!C21</f>
        <v>Shahid Mahmood Saleh Muhammad</v>
      </c>
      <c r="C21" s="4" t="str">
        <f>[1]DATA!A21</f>
        <v>sgme20111</v>
      </c>
      <c r="D21" s="4" t="str">
        <f>[1]DATA!F21</f>
        <v>PAKISTAN</v>
      </c>
      <c r="E21" s="4" t="str">
        <f>[1]DATA!AC21</f>
        <v>Class-2023-874</v>
      </c>
      <c r="F21" s="5">
        <v>20</v>
      </c>
      <c r="G21" s="5" t="str">
        <f>[1]DATA!P21</f>
        <v>Basic Security Guard</v>
      </c>
      <c r="H21" s="4" t="str">
        <f>[1]DATA!Q21</f>
        <v>Renew</v>
      </c>
      <c r="I21" s="4" t="str">
        <f>[1]DATA!AF21</f>
        <v>Malik Hassan</v>
      </c>
      <c r="J21" s="6">
        <f>[1]DATA!AE21</f>
        <v>45203</v>
      </c>
      <c r="K21" s="7" t="str">
        <f>[1]DATA!AG21</f>
        <v>Morning</v>
      </c>
    </row>
    <row r="22" spans="1:11" ht="16.5" x14ac:dyDescent="0.3">
      <c r="A22" s="3" t="s">
        <v>11</v>
      </c>
      <c r="B22" s="4" t="str">
        <f>[1]DATA!C22</f>
        <v>Shahanwaz Abdul Uchil</v>
      </c>
      <c r="C22" s="4" t="str">
        <f>[1]DATA!A22</f>
        <v>sgme20116</v>
      </c>
      <c r="D22" s="4" t="str">
        <f>[1]DATA!F22</f>
        <v>INDIA</v>
      </c>
      <c r="E22" s="4" t="str">
        <f>[1]DATA!AC22</f>
        <v>Class-2023-874</v>
      </c>
      <c r="F22" s="5">
        <v>21</v>
      </c>
      <c r="G22" s="5" t="str">
        <f>[1]DATA!P22</f>
        <v>Basic Security Guard</v>
      </c>
      <c r="H22" s="4" t="str">
        <f>[1]DATA!Q22</f>
        <v>Renew</v>
      </c>
      <c r="I22" s="4" t="str">
        <f>[1]DATA!AF22</f>
        <v>Malik Hassan</v>
      </c>
      <c r="J22" s="6">
        <f>[1]DATA!AE22</f>
        <v>45203</v>
      </c>
      <c r="K22" s="7" t="str">
        <f>[1]DATA!AG22</f>
        <v>Morning</v>
      </c>
    </row>
    <row r="23" spans="1:11" ht="16.5" x14ac:dyDescent="0.3">
      <c r="A23" s="3" t="s">
        <v>11</v>
      </c>
      <c r="B23" s="4" t="str">
        <f>[1]DATA!C23</f>
        <v>Junaid Tahir</v>
      </c>
      <c r="C23" s="4" t="str">
        <f>[1]DATA!A23</f>
        <v>sgme20218</v>
      </c>
      <c r="D23" s="4" t="str">
        <f>[1]DATA!F23</f>
        <v>GHANA</v>
      </c>
      <c r="E23" s="4" t="str">
        <f>[1]DATA!AC23</f>
        <v>Class-2023-874</v>
      </c>
      <c r="F23" s="5">
        <v>22</v>
      </c>
      <c r="G23" s="5" t="str">
        <f>[1]DATA!P23</f>
        <v>Basic Security Guard</v>
      </c>
      <c r="H23" s="4" t="str">
        <f>[1]DATA!Q23</f>
        <v>Renew</v>
      </c>
      <c r="I23" s="4" t="str">
        <f>[1]DATA!AF23</f>
        <v>Malik Hassan</v>
      </c>
      <c r="J23" s="6">
        <f>[1]DATA!AE23</f>
        <v>45203</v>
      </c>
      <c r="K23" s="7" t="str">
        <f>[1]DATA!AG23</f>
        <v>Morning</v>
      </c>
    </row>
    <row r="24" spans="1:11" ht="16.5" x14ac:dyDescent="0.3">
      <c r="A24" s="3" t="s">
        <v>11</v>
      </c>
      <c r="B24" s="4" t="str">
        <f>[1]DATA!C24</f>
        <v>Dambar Bahadur Khadka</v>
      </c>
      <c r="C24" s="4" t="str">
        <f>[1]DATA!A24</f>
        <v>sgme20223</v>
      </c>
      <c r="D24" s="4" t="str">
        <f>[1]DATA!F24</f>
        <v>NEPAL</v>
      </c>
      <c r="E24" s="4" t="str">
        <f>[1]DATA!AC24</f>
        <v>Class-2023-874</v>
      </c>
      <c r="F24" s="5">
        <v>23</v>
      </c>
      <c r="G24" s="5" t="str">
        <f>[1]DATA!P24</f>
        <v>Basic Security Guard</v>
      </c>
      <c r="H24" s="4" t="str">
        <f>[1]DATA!Q24</f>
        <v>Renew</v>
      </c>
      <c r="I24" s="4" t="str">
        <f>[1]DATA!AF24</f>
        <v>Malik Hassan</v>
      </c>
      <c r="J24" s="6">
        <f>[1]DATA!AE24</f>
        <v>45203</v>
      </c>
      <c r="K24" s="7" t="str">
        <f>[1]DATA!AG24</f>
        <v>Morning</v>
      </c>
    </row>
    <row r="25" spans="1:11" ht="16.5" x14ac:dyDescent="0.3">
      <c r="A25" s="3" t="s">
        <v>11</v>
      </c>
      <c r="B25" s="4" t="str">
        <f>[1]DATA!C25</f>
        <v>Aasmin Shrestha</v>
      </c>
      <c r="C25" s="4" t="str">
        <f>[1]DATA!A25</f>
        <v>sgme20236</v>
      </c>
      <c r="D25" s="4" t="str">
        <f>[1]DATA!F25</f>
        <v>NEPAL</v>
      </c>
      <c r="E25" s="4" t="str">
        <f>[1]DATA!AC25</f>
        <v>Class-2023-874</v>
      </c>
      <c r="F25" s="5">
        <v>24</v>
      </c>
      <c r="G25" s="5" t="str">
        <f>[1]DATA!P25</f>
        <v>Basic Security Guard</v>
      </c>
      <c r="H25" s="4" t="str">
        <f>[1]DATA!Q25</f>
        <v>Renew</v>
      </c>
      <c r="I25" s="4" t="str">
        <f>[1]DATA!AF25</f>
        <v>Malik Hassan</v>
      </c>
      <c r="J25" s="6">
        <f>[1]DATA!AE25</f>
        <v>45203</v>
      </c>
      <c r="K25" s="7" t="str">
        <f>[1]DATA!AG25</f>
        <v>Morning</v>
      </c>
    </row>
    <row r="26" spans="1:11" ht="16.5" x14ac:dyDescent="0.3">
      <c r="A26" s="3" t="s">
        <v>11</v>
      </c>
      <c r="B26" s="4" t="str">
        <f>[1]DATA!C26</f>
        <v>Khumakanta Neupane</v>
      </c>
      <c r="C26" s="4" t="str">
        <f>[1]DATA!A26</f>
        <v>sgme17074</v>
      </c>
      <c r="D26" s="4" t="str">
        <f>[1]DATA!F26</f>
        <v>NEPAL</v>
      </c>
      <c r="E26" s="4" t="str">
        <f>[1]DATA!AC26</f>
        <v>Class-2023-874</v>
      </c>
      <c r="F26" s="5">
        <v>25</v>
      </c>
      <c r="G26" s="5" t="str">
        <f>[1]DATA!P26</f>
        <v>Basic Security Guard</v>
      </c>
      <c r="H26" s="4" t="str">
        <f>[1]DATA!Q26</f>
        <v>Renew</v>
      </c>
      <c r="I26" s="4" t="str">
        <f>[1]DATA!AF26</f>
        <v>Malik Hassan</v>
      </c>
      <c r="J26" s="6">
        <f>[1]DATA!AE26</f>
        <v>45203</v>
      </c>
      <c r="K26" s="7" t="str">
        <f>[1]DATA!AG26</f>
        <v>Morning</v>
      </c>
    </row>
    <row r="27" spans="1:11" ht="16.5" x14ac:dyDescent="0.3">
      <c r="A27" s="3" t="s">
        <v>11</v>
      </c>
      <c r="B27" s="4" t="str">
        <f>[1]DATA!C27</f>
        <v>AKIMU MUKASA</v>
      </c>
      <c r="C27" s="4" t="str">
        <f>[1]DATA!A27</f>
        <v>sf16407</v>
      </c>
      <c r="D27" s="4" t="str">
        <f>[1]DATA!F27</f>
        <v>UGANDA</v>
      </c>
      <c r="E27" s="4" t="str">
        <f>[1]DATA!AC27</f>
        <v>Class-2023-874</v>
      </c>
      <c r="F27" s="5">
        <v>26</v>
      </c>
      <c r="G27" s="5" t="str">
        <f>[1]DATA!P27</f>
        <v>Basic Security Guard</v>
      </c>
      <c r="H27" s="4" t="str">
        <f>[1]DATA!Q27</f>
        <v>Renew</v>
      </c>
      <c r="I27" s="4" t="str">
        <f>[1]DATA!AF27</f>
        <v>Malik Hassan</v>
      </c>
      <c r="J27" s="6">
        <f>[1]DATA!AE27</f>
        <v>45203</v>
      </c>
      <c r="K27" s="7" t="str">
        <f>[1]DATA!AG27</f>
        <v>Morning</v>
      </c>
    </row>
    <row r="28" spans="1:11" ht="16.5" x14ac:dyDescent="0.3">
      <c r="A28" s="3" t="s">
        <v>11</v>
      </c>
      <c r="B28" s="4" t="str">
        <f>[1]DATA!C28</f>
        <v>BHUPENDRA BASNET</v>
      </c>
      <c r="C28" s="4" t="str">
        <f>[1]DATA!A28</f>
        <v>sf16367</v>
      </c>
      <c r="D28" s="4" t="str">
        <f>[1]DATA!F28</f>
        <v>NEPAL</v>
      </c>
      <c r="E28" s="4" t="str">
        <f>[1]DATA!AC28</f>
        <v>Class-2023-874</v>
      </c>
      <c r="F28" s="5">
        <v>27</v>
      </c>
      <c r="G28" s="5" t="str">
        <f>[1]DATA!P28</f>
        <v>Basic Security Guard</v>
      </c>
      <c r="H28" s="4" t="str">
        <f>[1]DATA!Q28</f>
        <v>Renew</v>
      </c>
      <c r="I28" s="4" t="str">
        <f>[1]DATA!AF28</f>
        <v>Malik Hassan</v>
      </c>
      <c r="J28" s="6">
        <f>[1]DATA!AE28</f>
        <v>45203</v>
      </c>
      <c r="K28" s="7" t="str">
        <f>[1]DATA!AG28</f>
        <v>Morning</v>
      </c>
    </row>
    <row r="29" spans="1:11" ht="16.5" x14ac:dyDescent="0.3">
      <c r="A29" s="3" t="s">
        <v>11</v>
      </c>
      <c r="B29" s="4" t="str">
        <f>[1]DATA!C29</f>
        <v>RASHID BBOSA</v>
      </c>
      <c r="C29" s="4" t="str">
        <f>[1]DATA!A29</f>
        <v>mbk1180</v>
      </c>
      <c r="D29" s="4" t="str">
        <f>[1]DATA!F29</f>
        <v>UGANDA</v>
      </c>
      <c r="E29" s="4" t="str">
        <f>[1]DATA!AC29</f>
        <v>Class-2023-874</v>
      </c>
      <c r="F29" s="5">
        <v>28</v>
      </c>
      <c r="G29" s="5" t="str">
        <f>[1]DATA!P29</f>
        <v>Basic Security Guard</v>
      </c>
      <c r="H29" s="4" t="str">
        <f>[1]DATA!Q29</f>
        <v>Renew</v>
      </c>
      <c r="I29" s="4" t="str">
        <f>[1]DATA!AF29</f>
        <v>Malik Hassan</v>
      </c>
      <c r="J29" s="6">
        <f>[1]DATA!AE29</f>
        <v>45203</v>
      </c>
      <c r="K29" s="7" t="str">
        <f>[1]DATA!AG29</f>
        <v>Morning</v>
      </c>
    </row>
    <row r="30" spans="1:11" ht="16.5" x14ac:dyDescent="0.3">
      <c r="A30" s="3" t="s">
        <v>11</v>
      </c>
      <c r="B30" s="4" t="str">
        <f>[1]DATA!C30</f>
        <v>ABDULLAH RAZIQ ABDUR</v>
      </c>
      <c r="C30" s="4" t="str">
        <f>[1]DATA!A30</f>
        <v>mbk1181</v>
      </c>
      <c r="D30" s="4" t="str">
        <f>[1]DATA!F30</f>
        <v>PAKISTAN</v>
      </c>
      <c r="E30" s="4" t="str">
        <f>[1]DATA!AC30</f>
        <v>Class-2023-874</v>
      </c>
      <c r="F30" s="5">
        <v>29</v>
      </c>
      <c r="G30" s="5" t="str">
        <f>[1]DATA!P30</f>
        <v>Basic Security Guard</v>
      </c>
      <c r="H30" s="4" t="str">
        <f>[1]DATA!Q30</f>
        <v>Renew</v>
      </c>
      <c r="I30" s="4" t="str">
        <f>[1]DATA!AF30</f>
        <v>Malik Hassan</v>
      </c>
      <c r="J30" s="6">
        <f>[1]DATA!AE30</f>
        <v>45203</v>
      </c>
      <c r="K30" s="7" t="str">
        <f>[1]DATA!AG30</f>
        <v>Morning</v>
      </c>
    </row>
    <row r="31" spans="1:11" ht="16.5" x14ac:dyDescent="0.3">
      <c r="A31" s="3" t="s">
        <v>11</v>
      </c>
      <c r="B31" s="4" t="str">
        <f>[1]DATA!C31</f>
        <v>Rajeev Thankappan Pillai</v>
      </c>
      <c r="C31" s="4" t="str">
        <f>[1]DATA!A31</f>
        <v>spa1938</v>
      </c>
      <c r="D31" s="4" t="str">
        <f>[1]DATA!F31</f>
        <v>INDIA</v>
      </c>
      <c r="E31" s="4" t="str">
        <f>[1]DATA!AC31</f>
        <v>Class-2023-875</v>
      </c>
      <c r="F31" s="5">
        <v>30</v>
      </c>
      <c r="G31" s="5" t="str">
        <f>[1]DATA!P31</f>
        <v>Basic Security Guard</v>
      </c>
      <c r="H31" s="4" t="str">
        <f>[1]DATA!Q31</f>
        <v>Renew</v>
      </c>
      <c r="I31" s="4" t="str">
        <f>[1]DATA!AF31</f>
        <v>Mahesh Kumar</v>
      </c>
      <c r="J31" s="6">
        <f>[1]DATA!AE31</f>
        <v>45203</v>
      </c>
      <c r="K31" s="7" t="str">
        <f>[1]DATA!AG31</f>
        <v>Morning</v>
      </c>
    </row>
    <row r="32" spans="1:11" ht="16.5" x14ac:dyDescent="0.3">
      <c r="A32" s="3" t="s">
        <v>11</v>
      </c>
      <c r="B32" s="4" t="str">
        <f>[1]DATA!C32</f>
        <v>Jeejo Pallisseyry Antony</v>
      </c>
      <c r="C32" s="4" t="str">
        <f>[1]DATA!A32</f>
        <v>spa2038</v>
      </c>
      <c r="D32" s="4" t="str">
        <f>[1]DATA!F32</f>
        <v>INDIA</v>
      </c>
      <c r="E32" s="4" t="str">
        <f>[1]DATA!AC32</f>
        <v>Class-2023-875</v>
      </c>
      <c r="F32" s="5">
        <v>31</v>
      </c>
      <c r="G32" s="5" t="str">
        <f>[1]DATA!P32</f>
        <v>Basic Security Guard</v>
      </c>
      <c r="H32" s="4" t="str">
        <f>[1]DATA!Q32</f>
        <v>Renew</v>
      </c>
      <c r="I32" s="4" t="str">
        <f>[1]DATA!AF32</f>
        <v>Mahesh Kumar</v>
      </c>
      <c r="J32" s="6">
        <f>[1]DATA!AE32</f>
        <v>45203</v>
      </c>
      <c r="K32" s="7" t="str">
        <f>[1]DATA!AG32</f>
        <v>Morning</v>
      </c>
    </row>
    <row r="33" spans="1:11" ht="16.5" x14ac:dyDescent="0.3">
      <c r="A33" s="3" t="s">
        <v>11</v>
      </c>
      <c r="B33" s="4" t="str">
        <f>[1]DATA!C33</f>
        <v>Akbar Ali Mohamed Sali</v>
      </c>
      <c r="C33" s="4" t="str">
        <f>[1]DATA!A33</f>
        <v>spa2106</v>
      </c>
      <c r="D33" s="4" t="str">
        <f>[1]DATA!F33</f>
        <v>INDIA</v>
      </c>
      <c r="E33" s="4" t="str">
        <f>[1]DATA!AC33</f>
        <v>Class-2023-875</v>
      </c>
      <c r="F33" s="5">
        <v>32</v>
      </c>
      <c r="G33" s="5" t="str">
        <f>[1]DATA!P33</f>
        <v>Basic Security Guard</v>
      </c>
      <c r="H33" s="4" t="str">
        <f>[1]DATA!Q33</f>
        <v>Renew</v>
      </c>
      <c r="I33" s="4" t="str">
        <f>[1]DATA!AF33</f>
        <v>Mahesh Kumar</v>
      </c>
      <c r="J33" s="6">
        <f>[1]DATA!AE33</f>
        <v>45203</v>
      </c>
      <c r="K33" s="7" t="str">
        <f>[1]DATA!AG33</f>
        <v>Morning</v>
      </c>
    </row>
    <row r="34" spans="1:11" ht="16.5" x14ac:dyDescent="0.3">
      <c r="A34" s="3" t="s">
        <v>11</v>
      </c>
      <c r="B34" s="4" t="str">
        <f>[1]DATA!C34</f>
        <v>Felix Gamot Aboganda</v>
      </c>
      <c r="C34" s="4" t="str">
        <f>[1]DATA!A34</f>
        <v>spa6777</v>
      </c>
      <c r="D34" s="4" t="str">
        <f>[1]DATA!F34</f>
        <v>PHILIPPINES</v>
      </c>
      <c r="E34" s="4" t="str">
        <f>[1]DATA!AC34</f>
        <v>Class-2023-875</v>
      </c>
      <c r="F34" s="5">
        <v>33</v>
      </c>
      <c r="G34" s="5" t="str">
        <f>[1]DATA!P34</f>
        <v>Basic Security Guard</v>
      </c>
      <c r="H34" s="4" t="str">
        <f>[1]DATA!Q34</f>
        <v>Renew</v>
      </c>
      <c r="I34" s="4" t="str">
        <f>[1]DATA!AF34</f>
        <v>Mahesh Kumar</v>
      </c>
      <c r="J34" s="6">
        <f>[1]DATA!AE34</f>
        <v>45203</v>
      </c>
      <c r="K34" s="7" t="str">
        <f>[1]DATA!AG34</f>
        <v>Morning</v>
      </c>
    </row>
    <row r="35" spans="1:11" ht="16.5" x14ac:dyDescent="0.3">
      <c r="A35" s="3" t="s">
        <v>11</v>
      </c>
      <c r="B35" s="4" t="str">
        <f>[1]DATA!C35</f>
        <v>Nonito Jr. Dayag Molina</v>
      </c>
      <c r="C35" s="4" t="str">
        <f>[1]DATA!A35</f>
        <v>spa9229</v>
      </c>
      <c r="D35" s="4" t="str">
        <f>[1]DATA!F35</f>
        <v>PHILIPPINES</v>
      </c>
      <c r="E35" s="4" t="str">
        <f>[1]DATA!AC35</f>
        <v>Class-2023-875</v>
      </c>
      <c r="F35" s="5">
        <v>34</v>
      </c>
      <c r="G35" s="5" t="str">
        <f>[1]DATA!P35</f>
        <v>Basic Security Guard</v>
      </c>
      <c r="H35" s="4" t="str">
        <f>[1]DATA!Q35</f>
        <v>Renew</v>
      </c>
      <c r="I35" s="4" t="str">
        <f>[1]DATA!AF35</f>
        <v>Mahesh Kumar</v>
      </c>
      <c r="J35" s="6">
        <f>[1]DATA!AE35</f>
        <v>45203</v>
      </c>
      <c r="K35" s="7" t="str">
        <f>[1]DATA!AG35</f>
        <v>Morning</v>
      </c>
    </row>
    <row r="36" spans="1:11" ht="16.5" x14ac:dyDescent="0.3">
      <c r="A36" s="3" t="s">
        <v>11</v>
      </c>
      <c r="B36" s="4" t="str">
        <f>[1]DATA!C36</f>
        <v>MOSES KATENDE</v>
      </c>
      <c r="C36" s="4" t="str">
        <f>[1]DATA!A36</f>
        <v>spa9551</v>
      </c>
      <c r="D36" s="4" t="str">
        <f>[1]DATA!F36</f>
        <v>UGANDA</v>
      </c>
      <c r="E36" s="4" t="str">
        <f>[1]DATA!AC36</f>
        <v>Class-2023-875</v>
      </c>
      <c r="F36" s="5">
        <v>35</v>
      </c>
      <c r="G36" s="5" t="str">
        <f>[1]DATA!P36</f>
        <v>Basic Security Guard</v>
      </c>
      <c r="H36" s="4" t="str">
        <f>[1]DATA!Q36</f>
        <v>Renew</v>
      </c>
      <c r="I36" s="4" t="str">
        <f>[1]DATA!AF36</f>
        <v>Mahesh Kumar</v>
      </c>
      <c r="J36" s="6">
        <f>[1]DATA!AE36</f>
        <v>45203</v>
      </c>
      <c r="K36" s="7" t="str">
        <f>[1]DATA!AG36</f>
        <v>Morning</v>
      </c>
    </row>
    <row r="37" spans="1:11" ht="16.5" x14ac:dyDescent="0.3">
      <c r="A37" s="3" t="s">
        <v>11</v>
      </c>
      <c r="B37" s="4" t="str">
        <f>[1]DATA!C37</f>
        <v>Ishor Karki</v>
      </c>
      <c r="C37" s="4" t="str">
        <f>[1]DATA!A37</f>
        <v>spa9816</v>
      </c>
      <c r="D37" s="4" t="str">
        <f>[1]DATA!F37</f>
        <v>NEPAL</v>
      </c>
      <c r="E37" s="4" t="str">
        <f>[1]DATA!AC37</f>
        <v>Class-2023-875</v>
      </c>
      <c r="F37" s="5">
        <v>36</v>
      </c>
      <c r="G37" s="5" t="str">
        <f>[1]DATA!P37</f>
        <v>Basic Security Guard</v>
      </c>
      <c r="H37" s="4" t="str">
        <f>[1]DATA!Q37</f>
        <v>Renew</v>
      </c>
      <c r="I37" s="4" t="str">
        <f>[1]DATA!AF37</f>
        <v>Mahesh Kumar</v>
      </c>
      <c r="J37" s="6">
        <f>[1]DATA!AE37</f>
        <v>45203</v>
      </c>
      <c r="K37" s="7" t="str">
        <f>[1]DATA!AG37</f>
        <v>Morning</v>
      </c>
    </row>
    <row r="38" spans="1:11" ht="16.5" x14ac:dyDescent="0.3">
      <c r="A38" s="3" t="s">
        <v>11</v>
      </c>
      <c r="B38" s="4" t="str">
        <f>[1]DATA!C38</f>
        <v>Charles Bruno Aluma</v>
      </c>
      <c r="C38" s="4" t="str">
        <f>[1]DATA!A38</f>
        <v>spa9820</v>
      </c>
      <c r="D38" s="4" t="str">
        <f>[1]DATA!F38</f>
        <v>UGANDA</v>
      </c>
      <c r="E38" s="4" t="str">
        <f>[1]DATA!AC38</f>
        <v>Class-2023-875</v>
      </c>
      <c r="F38" s="5">
        <v>37</v>
      </c>
      <c r="G38" s="5" t="str">
        <f>[1]DATA!P38</f>
        <v>Basic Security Guard</v>
      </c>
      <c r="H38" s="4" t="str">
        <f>[1]DATA!Q38</f>
        <v>Renew</v>
      </c>
      <c r="I38" s="4" t="str">
        <f>[1]DATA!AF38</f>
        <v>Mahesh Kumar</v>
      </c>
      <c r="J38" s="6">
        <f>[1]DATA!AE38</f>
        <v>45203</v>
      </c>
      <c r="K38" s="7" t="str">
        <f>[1]DATA!AG38</f>
        <v>Morning</v>
      </c>
    </row>
    <row r="39" spans="1:11" ht="16.5" x14ac:dyDescent="0.3">
      <c r="A39" s="3" t="s">
        <v>11</v>
      </c>
      <c r="B39" s="4" t="str">
        <f>[1]DATA!C39</f>
        <v>Israr Ali Farzand Ali</v>
      </c>
      <c r="C39" s="4" t="str">
        <f>[1]DATA!A39</f>
        <v>spa10342</v>
      </c>
      <c r="D39" s="4" t="str">
        <f>[1]DATA!F39</f>
        <v>PAKISTAN</v>
      </c>
      <c r="E39" s="4" t="str">
        <f>[1]DATA!AC39</f>
        <v>Class-2023-875</v>
      </c>
      <c r="F39" s="5">
        <v>38</v>
      </c>
      <c r="G39" s="5" t="str">
        <f>[1]DATA!P39</f>
        <v>Basic Security Guard</v>
      </c>
      <c r="H39" s="4" t="str">
        <f>[1]DATA!Q39</f>
        <v>Renew</v>
      </c>
      <c r="I39" s="4" t="str">
        <f>[1]DATA!AF39</f>
        <v>Mahesh Kumar</v>
      </c>
      <c r="J39" s="6">
        <f>[1]DATA!AE39</f>
        <v>45203</v>
      </c>
      <c r="K39" s="7" t="str">
        <f>[1]DATA!AG39</f>
        <v>Morning</v>
      </c>
    </row>
    <row r="40" spans="1:11" ht="16.5" x14ac:dyDescent="0.3">
      <c r="A40" s="3" t="s">
        <v>11</v>
      </c>
      <c r="B40" s="4" t="str">
        <f>[1]DATA!C40</f>
        <v>Dhan Kumar Newar Chandra Bahadur Newar</v>
      </c>
      <c r="C40" s="4" t="str">
        <f>[1]DATA!A40</f>
        <v>spa11402</v>
      </c>
      <c r="D40" s="4" t="str">
        <f>[1]DATA!F40</f>
        <v>NEPAL</v>
      </c>
      <c r="E40" s="4" t="str">
        <f>[1]DATA!AC40</f>
        <v>Class-2023-875</v>
      </c>
      <c r="F40" s="5">
        <v>39</v>
      </c>
      <c r="G40" s="5" t="str">
        <f>[1]DATA!P40</f>
        <v>Basic Security Guard</v>
      </c>
      <c r="H40" s="4" t="str">
        <f>[1]DATA!Q40</f>
        <v>Renew</v>
      </c>
      <c r="I40" s="4" t="str">
        <f>[1]DATA!AF40</f>
        <v>Mahesh Kumar</v>
      </c>
      <c r="J40" s="6">
        <f>[1]DATA!AE40</f>
        <v>45203</v>
      </c>
      <c r="K40" s="7" t="str">
        <f>[1]DATA!AG40</f>
        <v>Morning</v>
      </c>
    </row>
    <row r="41" spans="1:11" ht="16.5" x14ac:dyDescent="0.3">
      <c r="A41" s="3" t="s">
        <v>11</v>
      </c>
      <c r="B41" s="4" t="str">
        <f>[1]DATA!C41</f>
        <v>Fredo Dela Cruz Ablog</v>
      </c>
      <c r="C41" s="4" t="str">
        <f>[1]DATA!A41</f>
        <v>spa11412</v>
      </c>
      <c r="D41" s="4" t="str">
        <f>[1]DATA!F41</f>
        <v>PHILIPPINES</v>
      </c>
      <c r="E41" s="4" t="str">
        <f>[1]DATA!AC41</f>
        <v>Class-2023-875</v>
      </c>
      <c r="F41" s="5">
        <v>40</v>
      </c>
      <c r="G41" s="5" t="str">
        <f>[1]DATA!P41</f>
        <v>Basic Security Guard</v>
      </c>
      <c r="H41" s="4" t="str">
        <f>[1]DATA!Q41</f>
        <v>Renew</v>
      </c>
      <c r="I41" s="4" t="str">
        <f>[1]DATA!AF41</f>
        <v>Mahesh Kumar</v>
      </c>
      <c r="J41" s="6">
        <f>[1]DATA!AE41</f>
        <v>45203</v>
      </c>
      <c r="K41" s="7" t="str">
        <f>[1]DATA!AG41</f>
        <v>Morning</v>
      </c>
    </row>
    <row r="42" spans="1:11" ht="16.5" x14ac:dyDescent="0.3">
      <c r="A42" s="3" t="s">
        <v>11</v>
      </c>
      <c r="B42" s="4" t="str">
        <f>[1]DATA!C42</f>
        <v>Ishwori Jnawali</v>
      </c>
      <c r="C42" s="4" t="str">
        <f>[1]DATA!A42</f>
        <v>spa13180</v>
      </c>
      <c r="D42" s="4" t="str">
        <f>[1]DATA!F42</f>
        <v>NEPAL</v>
      </c>
      <c r="E42" s="4" t="str">
        <f>[1]DATA!AC42</f>
        <v>Class-2023-875</v>
      </c>
      <c r="F42" s="5">
        <v>41</v>
      </c>
      <c r="G42" s="5" t="str">
        <f>[1]DATA!P42</f>
        <v>Basic Security Guard</v>
      </c>
      <c r="H42" s="4" t="str">
        <f>[1]DATA!Q42</f>
        <v>Renew</v>
      </c>
      <c r="I42" s="4" t="str">
        <f>[1]DATA!AF42</f>
        <v>Mahesh Kumar</v>
      </c>
      <c r="J42" s="6">
        <f>[1]DATA!AE42</f>
        <v>45203</v>
      </c>
      <c r="K42" s="7" t="str">
        <f>[1]DATA!AG42</f>
        <v>Morning</v>
      </c>
    </row>
    <row r="43" spans="1:11" ht="16.5" x14ac:dyDescent="0.3">
      <c r="A43" s="3" t="s">
        <v>11</v>
      </c>
      <c r="B43" s="4" t="str">
        <f>[1]DATA!C43</f>
        <v>Anoop Prakash Prakash</v>
      </c>
      <c r="C43" s="4" t="str">
        <f>[1]DATA!A43</f>
        <v>spa13250</v>
      </c>
      <c r="D43" s="4" t="str">
        <f>[1]DATA!F43</f>
        <v>INDIA</v>
      </c>
      <c r="E43" s="4" t="str">
        <f>[1]DATA!AC43</f>
        <v>Class-2023-875</v>
      </c>
      <c r="F43" s="5">
        <v>42</v>
      </c>
      <c r="G43" s="5" t="str">
        <f>[1]DATA!P43</f>
        <v>Basic Security Guard</v>
      </c>
      <c r="H43" s="4" t="str">
        <f>[1]DATA!Q43</f>
        <v>Renew</v>
      </c>
      <c r="I43" s="4" t="str">
        <f>[1]DATA!AF43</f>
        <v>Mahesh Kumar</v>
      </c>
      <c r="J43" s="6">
        <f>[1]DATA!AE43</f>
        <v>45203</v>
      </c>
      <c r="K43" s="7" t="str">
        <f>[1]DATA!AG43</f>
        <v>Morning</v>
      </c>
    </row>
    <row r="44" spans="1:11" ht="16.5" x14ac:dyDescent="0.3">
      <c r="A44" s="3" t="s">
        <v>11</v>
      </c>
      <c r="B44" s="4" t="str">
        <f>[1]DATA!C44</f>
        <v>Hakim Kamugisha</v>
      </c>
      <c r="C44" s="4" t="str">
        <f>[1]DATA!A44</f>
        <v>spa13275</v>
      </c>
      <c r="D44" s="4" t="str">
        <f>[1]DATA!F44</f>
        <v>UGANDA</v>
      </c>
      <c r="E44" s="4" t="str">
        <f>[1]DATA!AC44</f>
        <v>Class-2023-875</v>
      </c>
      <c r="F44" s="5">
        <v>43</v>
      </c>
      <c r="G44" s="5" t="str">
        <f>[1]DATA!P44</f>
        <v>Basic Security Guard</v>
      </c>
      <c r="H44" s="4" t="str">
        <f>[1]DATA!Q44</f>
        <v>Renew</v>
      </c>
      <c r="I44" s="4" t="str">
        <f>[1]DATA!AF44</f>
        <v>Mahesh Kumar</v>
      </c>
      <c r="J44" s="6">
        <f>[1]DATA!AE44</f>
        <v>45203</v>
      </c>
      <c r="K44" s="7" t="str">
        <f>[1]DATA!AG44</f>
        <v>Morning</v>
      </c>
    </row>
    <row r="45" spans="1:11" ht="16.5" x14ac:dyDescent="0.3">
      <c r="A45" s="3" t="s">
        <v>11</v>
      </c>
      <c r="B45" s="4" t="str">
        <f>[1]DATA!C45</f>
        <v>Chandra Singh Bhandari</v>
      </c>
      <c r="C45" s="4" t="str">
        <f>[1]DATA!A45</f>
        <v>spa13313</v>
      </c>
      <c r="D45" s="4" t="str">
        <f>[1]DATA!F45</f>
        <v>NEPAL</v>
      </c>
      <c r="E45" s="4" t="str">
        <f>[1]DATA!AC45</f>
        <v>Class-2023-875</v>
      </c>
      <c r="F45" s="5">
        <v>44</v>
      </c>
      <c r="G45" s="5" t="str">
        <f>[1]DATA!P45</f>
        <v>Basic Security Guard</v>
      </c>
      <c r="H45" s="4" t="str">
        <f>[1]DATA!Q45</f>
        <v>Renew</v>
      </c>
      <c r="I45" s="4" t="str">
        <f>[1]DATA!AF45</f>
        <v>Mahesh Kumar</v>
      </c>
      <c r="J45" s="6">
        <f>[1]DATA!AE45</f>
        <v>45203</v>
      </c>
      <c r="K45" s="7" t="str">
        <f>[1]DATA!AG45</f>
        <v>Morning</v>
      </c>
    </row>
    <row r="46" spans="1:11" ht="16.5" x14ac:dyDescent="0.3">
      <c r="A46" s="3" t="s">
        <v>11</v>
      </c>
      <c r="B46" s="4" t="str">
        <f>[1]DATA!C46</f>
        <v>Puja Lama Bal</v>
      </c>
      <c r="C46" s="4" t="str">
        <f>[1]DATA!A46</f>
        <v>spa13316</v>
      </c>
      <c r="D46" s="4" t="str">
        <f>[1]DATA!F46</f>
        <v>NEPAL</v>
      </c>
      <c r="E46" s="4" t="str">
        <f>[1]DATA!AC46</f>
        <v>Class-2023-875</v>
      </c>
      <c r="F46" s="5">
        <v>45</v>
      </c>
      <c r="G46" s="5" t="str">
        <f>[1]DATA!P46</f>
        <v>Basic Security Guard</v>
      </c>
      <c r="H46" s="4" t="str">
        <f>[1]DATA!Q46</f>
        <v>Renew</v>
      </c>
      <c r="I46" s="4" t="str">
        <f>[1]DATA!AF46</f>
        <v>Mahesh Kumar</v>
      </c>
      <c r="J46" s="6">
        <f>[1]DATA!AE46</f>
        <v>45203</v>
      </c>
      <c r="K46" s="7" t="str">
        <f>[1]DATA!AG46</f>
        <v>Morning</v>
      </c>
    </row>
    <row r="47" spans="1:11" ht="16.5" x14ac:dyDescent="0.3">
      <c r="A47" s="3" t="s">
        <v>11</v>
      </c>
      <c r="B47" s="4" t="str">
        <f>[1]DATA!C47</f>
        <v>Mahesh Kumar Mohan Kumar Mohan Kumar Janardhanan Nair</v>
      </c>
      <c r="C47" s="4" t="str">
        <f>[1]DATA!A47</f>
        <v>spa13392</v>
      </c>
      <c r="D47" s="4" t="str">
        <f>[1]DATA!F47</f>
        <v>INDIA</v>
      </c>
      <c r="E47" s="4" t="str">
        <f>[1]DATA!AC47</f>
        <v>Class-2023-875</v>
      </c>
      <c r="F47" s="5">
        <v>46</v>
      </c>
      <c r="G47" s="5" t="str">
        <f>[1]DATA!P47</f>
        <v>Basic Security Guard</v>
      </c>
      <c r="H47" s="4" t="str">
        <f>[1]DATA!Q47</f>
        <v>Renew</v>
      </c>
      <c r="I47" s="4" t="str">
        <f>[1]DATA!AF47</f>
        <v>Mahesh Kumar</v>
      </c>
      <c r="J47" s="6">
        <f>[1]DATA!AE47</f>
        <v>45203</v>
      </c>
      <c r="K47" s="7" t="str">
        <f>[1]DATA!AG47</f>
        <v>Morning</v>
      </c>
    </row>
    <row r="48" spans="1:11" ht="16.5" x14ac:dyDescent="0.3">
      <c r="A48" s="3" t="s">
        <v>11</v>
      </c>
      <c r="B48" s="4" t="str">
        <f>[1]DATA!C48</f>
        <v>Sandha Kumaran Balasubramaniyan Balasubramaniyan</v>
      </c>
      <c r="C48" s="4" t="str">
        <f>[1]DATA!A48</f>
        <v>spa13425</v>
      </c>
      <c r="D48" s="4" t="str">
        <f>[1]DATA!F48</f>
        <v>INDIA</v>
      </c>
      <c r="E48" s="4" t="str">
        <f>[1]DATA!AC48</f>
        <v>Class-2023-875</v>
      </c>
      <c r="F48" s="5">
        <v>47</v>
      </c>
      <c r="G48" s="5" t="str">
        <f>[1]DATA!P48</f>
        <v>Basic Security Guard</v>
      </c>
      <c r="H48" s="4" t="str">
        <f>[1]DATA!Q48</f>
        <v>Renew</v>
      </c>
      <c r="I48" s="4" t="str">
        <f>[1]DATA!AF48</f>
        <v>Mahesh Kumar</v>
      </c>
      <c r="J48" s="6">
        <f>[1]DATA!AE48</f>
        <v>45203</v>
      </c>
      <c r="K48" s="7" t="str">
        <f>[1]DATA!AG48</f>
        <v>Morning</v>
      </c>
    </row>
    <row r="49" spans="1:11" ht="16.5" x14ac:dyDescent="0.3">
      <c r="A49" s="3" t="s">
        <v>11</v>
      </c>
      <c r="B49" s="4" t="str">
        <f>[1]DATA!C49</f>
        <v>Suresh Suseendran Pillai Suseendran Pillai</v>
      </c>
      <c r="C49" s="4" t="str">
        <f>[1]DATA!A49</f>
        <v>spa7160</v>
      </c>
      <c r="D49" s="4" t="str">
        <f>[1]DATA!F49</f>
        <v>INDIA</v>
      </c>
      <c r="E49" s="4" t="str">
        <f>[1]DATA!AC49</f>
        <v>Class-2023-875</v>
      </c>
      <c r="F49" s="5">
        <v>48</v>
      </c>
      <c r="G49" s="5" t="str">
        <f>[1]DATA!P49</f>
        <v>Basic Security Guard</v>
      </c>
      <c r="H49" s="4" t="str">
        <f>[1]DATA!Q49</f>
        <v>Renew</v>
      </c>
      <c r="I49" s="4" t="str">
        <f>[1]DATA!AF49</f>
        <v>Mahesh Kumar</v>
      </c>
      <c r="J49" s="6">
        <f>[1]DATA!AE49</f>
        <v>45203</v>
      </c>
      <c r="K49" s="7" t="str">
        <f>[1]DATA!AG49</f>
        <v>Morning</v>
      </c>
    </row>
    <row r="50" spans="1:11" ht="16.5" x14ac:dyDescent="0.3">
      <c r="A50" s="3" t="s">
        <v>11</v>
      </c>
      <c r="B50" s="4" t="str">
        <f>[1]DATA!C50</f>
        <v>JIPSON RAVI RAVI NEDUVILA VEETTIL STEAPHEN</v>
      </c>
      <c r="C50" s="4" t="str">
        <f>[1]DATA!A50</f>
        <v>ajs14994</v>
      </c>
      <c r="D50" s="4" t="str">
        <f>[1]DATA!F50</f>
        <v>INDIA</v>
      </c>
      <c r="E50" s="4" t="str">
        <f>[1]DATA!AC50</f>
        <v>Class-2023-875</v>
      </c>
      <c r="F50" s="5">
        <v>49</v>
      </c>
      <c r="G50" s="5" t="str">
        <f>[1]DATA!P50</f>
        <v>Basic Security Guard</v>
      </c>
      <c r="H50" s="4" t="str">
        <f>[1]DATA!Q50</f>
        <v>Renew</v>
      </c>
      <c r="I50" s="4" t="str">
        <f>[1]DATA!AF50</f>
        <v>Mahesh Kumar</v>
      </c>
      <c r="J50" s="6">
        <f>[1]DATA!AE50</f>
        <v>45203</v>
      </c>
      <c r="K50" s="7" t="str">
        <f>[1]DATA!AG50</f>
        <v>Morning</v>
      </c>
    </row>
    <row r="51" spans="1:11" ht="16.5" x14ac:dyDescent="0.3">
      <c r="A51" s="3" t="s">
        <v>11</v>
      </c>
      <c r="B51" s="4" t="str">
        <f>[1]DATA!C51</f>
        <v>UMA SHANKER SHAH</v>
      </c>
      <c r="C51" s="4" t="str">
        <f>[1]DATA!A51</f>
        <v>ajs14984</v>
      </c>
      <c r="D51" s="4" t="str">
        <f>[1]DATA!F51</f>
        <v>NEPAL</v>
      </c>
      <c r="E51" s="4" t="str">
        <f>[1]DATA!AC51</f>
        <v>Class-2023-875</v>
      </c>
      <c r="F51" s="5">
        <v>50</v>
      </c>
      <c r="G51" s="5" t="str">
        <f>[1]DATA!P51</f>
        <v>Basic Security Guard</v>
      </c>
      <c r="H51" s="4" t="str">
        <f>[1]DATA!Q51</f>
        <v>Renew</v>
      </c>
      <c r="I51" s="4" t="str">
        <f>[1]DATA!AF51</f>
        <v>Mahesh Kumar</v>
      </c>
      <c r="J51" s="6">
        <f>[1]DATA!AE51</f>
        <v>45203</v>
      </c>
      <c r="K51" s="7" t="str">
        <f>[1]DATA!AG51</f>
        <v>Morning</v>
      </c>
    </row>
    <row r="52" spans="1:11" ht="16.5" x14ac:dyDescent="0.3">
      <c r="A52" s="3" t="s">
        <v>11</v>
      </c>
      <c r="B52" s="4" t="str">
        <f>[1]DATA!C52</f>
        <v>Joshua Kwoba</v>
      </c>
      <c r="C52" s="4" t="str">
        <f>[1]DATA!A52</f>
        <v>spa15874</v>
      </c>
      <c r="D52" s="4" t="str">
        <f>[1]DATA!F52</f>
        <v>UGANDA</v>
      </c>
      <c r="E52" s="4" t="str">
        <f>[1]DATA!AC52</f>
        <v>Class-2023-875</v>
      </c>
      <c r="F52" s="5">
        <v>51</v>
      </c>
      <c r="G52" s="5" t="str">
        <f>[1]DATA!P52</f>
        <v>Basic Security Guard</v>
      </c>
      <c r="H52" s="4" t="str">
        <f>[1]DATA!Q52</f>
        <v>Renew</v>
      </c>
      <c r="I52" s="4" t="str">
        <f>[1]DATA!AF52</f>
        <v>Mahesh Kumar</v>
      </c>
      <c r="J52" s="6">
        <f>[1]DATA!AE52</f>
        <v>45203</v>
      </c>
      <c r="K52" s="7" t="str">
        <f>[1]DATA!AG52</f>
        <v>Morning</v>
      </c>
    </row>
    <row r="53" spans="1:11" ht="16.5" x14ac:dyDescent="0.3">
      <c r="A53" s="3" t="s">
        <v>11</v>
      </c>
      <c r="B53" s="4" t="str">
        <f>[1]DATA!C53</f>
        <v>ADAM MBABAALI</v>
      </c>
      <c r="C53" s="4" t="str">
        <f>[1]DATA!A53</f>
        <v>ajs13434</v>
      </c>
      <c r="D53" s="4" t="str">
        <f>[1]DATA!F53</f>
        <v>UGANDA</v>
      </c>
      <c r="E53" s="4" t="str">
        <f>[1]DATA!AC53</f>
        <v>Class-2023-875</v>
      </c>
      <c r="F53" s="5">
        <v>52</v>
      </c>
      <c r="G53" s="5" t="str">
        <f>[1]DATA!P53</f>
        <v>Basic Security Guard</v>
      </c>
      <c r="H53" s="4" t="str">
        <f>[1]DATA!Q53</f>
        <v>Renew</v>
      </c>
      <c r="I53" s="4" t="str">
        <f>[1]DATA!AF53</f>
        <v>Mahesh Kumar</v>
      </c>
      <c r="J53" s="6">
        <f>[1]DATA!AE53</f>
        <v>45203</v>
      </c>
      <c r="K53" s="7" t="str">
        <f>[1]DATA!AG53</f>
        <v>Morning</v>
      </c>
    </row>
    <row r="54" spans="1:11" ht="16.5" x14ac:dyDescent="0.3">
      <c r="A54" s="3" t="s">
        <v>11</v>
      </c>
      <c r="B54" s="4" t="str">
        <f>[1]DATA!C54</f>
        <v>SHAH RUKH CHANGAIZ KHAN</v>
      </c>
      <c r="C54" s="4" t="str">
        <f>[1]DATA!A54</f>
        <v>ajs13718</v>
      </c>
      <c r="D54" s="4" t="str">
        <f>[1]DATA!F54</f>
        <v>PAKISTAN</v>
      </c>
      <c r="E54" s="4" t="str">
        <f>[1]DATA!AC54</f>
        <v>Class-2023-875</v>
      </c>
      <c r="F54" s="5">
        <v>53</v>
      </c>
      <c r="G54" s="5" t="str">
        <f>[1]DATA!P54</f>
        <v>Basic Security Guard</v>
      </c>
      <c r="H54" s="4" t="str">
        <f>[1]DATA!Q54</f>
        <v>Renew</v>
      </c>
      <c r="I54" s="4" t="str">
        <f>[1]DATA!AF54</f>
        <v>Mahesh Kumar</v>
      </c>
      <c r="J54" s="6">
        <f>[1]DATA!AE54</f>
        <v>45203</v>
      </c>
      <c r="K54" s="7" t="str">
        <f>[1]DATA!AG54</f>
        <v>Morning</v>
      </c>
    </row>
    <row r="55" spans="1:11" ht="16.5" x14ac:dyDescent="0.3">
      <c r="A55" s="3" t="s">
        <v>11</v>
      </c>
      <c r="B55" s="4" t="str">
        <f>[1]DATA!C55</f>
        <v>MUHAMMAD AZAM MUHAMMAD ALTAF</v>
      </c>
      <c r="C55" s="4" t="str">
        <f>[1]DATA!A55</f>
        <v>ajs13845</v>
      </c>
      <c r="D55" s="4" t="str">
        <f>[1]DATA!F55</f>
        <v>PAKISTAN</v>
      </c>
      <c r="E55" s="4" t="str">
        <f>[1]DATA!AC55</f>
        <v>Class-2023-875</v>
      </c>
      <c r="F55" s="5">
        <v>54</v>
      </c>
      <c r="G55" s="5" t="str">
        <f>[1]DATA!P55</f>
        <v>Basic Security Guard</v>
      </c>
      <c r="H55" s="4" t="str">
        <f>[1]DATA!Q55</f>
        <v>Renew</v>
      </c>
      <c r="I55" s="4" t="str">
        <f>[1]DATA!AF55</f>
        <v>Mahesh Kumar</v>
      </c>
      <c r="J55" s="6">
        <f>[1]DATA!AE55</f>
        <v>45203</v>
      </c>
      <c r="K55" s="7" t="str">
        <f>[1]DATA!AG55</f>
        <v>Morning</v>
      </c>
    </row>
    <row r="56" spans="1:11" ht="16.5" x14ac:dyDescent="0.3">
      <c r="A56" s="3" t="s">
        <v>11</v>
      </c>
      <c r="B56" s="4" t="str">
        <f>[1]DATA!C56</f>
        <v>SURESH THAPA</v>
      </c>
      <c r="C56" s="4" t="str">
        <f>[1]DATA!A56</f>
        <v>ajs13571</v>
      </c>
      <c r="D56" s="4" t="str">
        <f>[1]DATA!F56</f>
        <v>NEPAL</v>
      </c>
      <c r="E56" s="4" t="str">
        <f>[1]DATA!AC56</f>
        <v>Class-2023-875</v>
      </c>
      <c r="F56" s="5">
        <v>55</v>
      </c>
      <c r="G56" s="5" t="str">
        <f>[1]DATA!P56</f>
        <v>Basic Security Guard</v>
      </c>
      <c r="H56" s="4" t="str">
        <f>[1]DATA!Q56</f>
        <v>Renew</v>
      </c>
      <c r="I56" s="4" t="str">
        <f>[1]DATA!AF56</f>
        <v>Mahesh Kumar</v>
      </c>
      <c r="J56" s="6">
        <f>[1]DATA!AE56</f>
        <v>45203</v>
      </c>
      <c r="K56" s="7" t="str">
        <f>[1]DATA!AG56</f>
        <v>Morning</v>
      </c>
    </row>
    <row r="57" spans="1:11" ht="16.5" x14ac:dyDescent="0.3">
      <c r="A57" s="3" t="s">
        <v>11</v>
      </c>
      <c r="B57" s="4" t="str">
        <f>[1]DATA!C57</f>
        <v>KRISHNA PRASAD BASYAL</v>
      </c>
      <c r="C57" s="4" t="str">
        <f>[1]DATA!A57</f>
        <v>ajs11813</v>
      </c>
      <c r="D57" s="4" t="str">
        <f>[1]DATA!F57</f>
        <v>NEPAL</v>
      </c>
      <c r="E57" s="4" t="str">
        <f>[1]DATA!AC57</f>
        <v>Class-2023-875</v>
      </c>
      <c r="F57" s="5">
        <v>56</v>
      </c>
      <c r="G57" s="5" t="str">
        <f>[1]DATA!P57</f>
        <v>Basic Security Guard</v>
      </c>
      <c r="H57" s="4" t="str">
        <f>[1]DATA!Q57</f>
        <v>Renew</v>
      </c>
      <c r="I57" s="4" t="str">
        <f>[1]DATA!AF57</f>
        <v>Mahesh Kumar</v>
      </c>
      <c r="J57" s="6">
        <f>[1]DATA!AE57</f>
        <v>45203</v>
      </c>
      <c r="K57" s="7" t="str">
        <f>[1]DATA!AG57</f>
        <v>Morning</v>
      </c>
    </row>
    <row r="58" spans="1:11" ht="16.5" x14ac:dyDescent="0.3">
      <c r="A58" s="3" t="s">
        <v>11</v>
      </c>
      <c r="B58" s="4" t="str">
        <f>[1]DATA!C58</f>
        <v>JAYACHANDRAN NAIR CHANDRAN PILLAI CHANDRAN PILLAI CHELLAPPAN NAIR</v>
      </c>
      <c r="C58" s="4" t="str">
        <f>[1]DATA!A58</f>
        <v>ajs11931</v>
      </c>
      <c r="D58" s="4" t="str">
        <f>[1]DATA!F58</f>
        <v>INDIA</v>
      </c>
      <c r="E58" s="4" t="str">
        <f>[1]DATA!AC58</f>
        <v>Class-2023-875</v>
      </c>
      <c r="F58" s="5">
        <v>57</v>
      </c>
      <c r="G58" s="5" t="str">
        <f>[1]DATA!P58</f>
        <v>Basic Security Guard</v>
      </c>
      <c r="H58" s="4" t="str">
        <f>[1]DATA!Q58</f>
        <v>Renew</v>
      </c>
      <c r="I58" s="4" t="str">
        <f>[1]DATA!AF58</f>
        <v>Mahesh Kumar</v>
      </c>
      <c r="J58" s="6">
        <f>[1]DATA!AE58</f>
        <v>45203</v>
      </c>
      <c r="K58" s="7" t="str">
        <f>[1]DATA!AG58</f>
        <v>Morning</v>
      </c>
    </row>
    <row r="59" spans="1:11" ht="16.5" x14ac:dyDescent="0.3">
      <c r="A59" s="3" t="s">
        <v>11</v>
      </c>
      <c r="B59" s="4" t="str">
        <f>[1]DATA!C59</f>
        <v>RUBY ALE</v>
      </c>
      <c r="C59" s="4" t="str">
        <f>[1]DATA!A59</f>
        <v>ajs12410</v>
      </c>
      <c r="D59" s="4" t="str">
        <f>[1]DATA!F59</f>
        <v>NEPAL</v>
      </c>
      <c r="E59" s="4" t="str">
        <f>[1]DATA!AC59</f>
        <v>Class-2023-875</v>
      </c>
      <c r="F59" s="5">
        <v>58</v>
      </c>
      <c r="G59" s="5" t="str">
        <f>[1]DATA!P59</f>
        <v>Basic Security Guard</v>
      </c>
      <c r="H59" s="4" t="str">
        <f>[1]DATA!Q59</f>
        <v>Renew</v>
      </c>
      <c r="I59" s="4" t="str">
        <f>[1]DATA!AF59</f>
        <v>Mahesh Kumar</v>
      </c>
      <c r="J59" s="6">
        <f>[1]DATA!AE59</f>
        <v>45203</v>
      </c>
      <c r="K59" s="7" t="str">
        <f>[1]DATA!AG59</f>
        <v>Morning</v>
      </c>
    </row>
    <row r="60" spans="1:11" ht="16.5" x14ac:dyDescent="0.3">
      <c r="A60" s="3" t="s">
        <v>11</v>
      </c>
      <c r="B60" s="4" t="str">
        <f>[1]DATA!C60</f>
        <v>AQEEL AHMED KHATEEB UR REHMAN</v>
      </c>
      <c r="C60" s="4" t="str">
        <f>[1]DATA!A60</f>
        <v>ajs51330</v>
      </c>
      <c r="D60" s="4" t="str">
        <f>[1]DATA!F60</f>
        <v>PAKISTAN</v>
      </c>
      <c r="E60" s="4" t="str">
        <f>[1]DATA!AC60</f>
        <v>Class-2023-875</v>
      </c>
      <c r="F60" s="5">
        <v>59</v>
      </c>
      <c r="G60" s="5" t="str">
        <f>[1]DATA!P60</f>
        <v>Basic Security Guard</v>
      </c>
      <c r="H60" s="4" t="str">
        <f>[1]DATA!Q60</f>
        <v>Renew</v>
      </c>
      <c r="I60" s="4" t="str">
        <f>[1]DATA!AF60</f>
        <v>Mahesh Kumar</v>
      </c>
      <c r="J60" s="6">
        <f>[1]DATA!AE60</f>
        <v>45203</v>
      </c>
      <c r="K60" s="7" t="str">
        <f>[1]DATA!AG60</f>
        <v>Morning</v>
      </c>
    </row>
    <row r="61" spans="1:11" ht="16.5" x14ac:dyDescent="0.3">
      <c r="A61" s="3" t="s">
        <v>11</v>
      </c>
      <c r="B61" s="4" t="str">
        <f>[1]DATA!C61</f>
        <v>DIWASH SILWAL</v>
      </c>
      <c r="C61" s="4" t="str">
        <f>[1]DATA!A61</f>
        <v>sf14954</v>
      </c>
      <c r="D61" s="4" t="str">
        <f>[1]DATA!F61</f>
        <v>NEPAL</v>
      </c>
      <c r="E61" s="4" t="str">
        <f>[1]DATA!AC61</f>
        <v>Class-2023-878</v>
      </c>
      <c r="F61" s="5">
        <v>60</v>
      </c>
      <c r="G61" s="5" t="str">
        <f>[1]DATA!P61</f>
        <v>XRAY Operator</v>
      </c>
      <c r="H61" s="4" t="str">
        <f>[1]DATA!Q61</f>
        <v>New</v>
      </c>
      <c r="I61" s="4" t="str">
        <f>[1]DATA!AF61</f>
        <v>Salah Mostafa</v>
      </c>
      <c r="J61" s="6">
        <f>[1]DATA!AE61</f>
        <v>45203</v>
      </c>
      <c r="K61" s="7" t="str">
        <f>[1]DATA!AG61</f>
        <v>Morning</v>
      </c>
    </row>
    <row r="62" spans="1:11" ht="16.5" x14ac:dyDescent="0.3">
      <c r="A62" s="3" t="s">
        <v>11</v>
      </c>
      <c r="B62" s="4" t="str">
        <f>[1]DATA!C62</f>
        <v>LAZIA NAMATOVU</v>
      </c>
      <c r="C62" s="4" t="str">
        <f>[1]DATA!A62</f>
        <v>sf14615</v>
      </c>
      <c r="D62" s="4" t="str">
        <f>[1]DATA!F62</f>
        <v>UGANDA</v>
      </c>
      <c r="E62" s="4" t="str">
        <f>[1]DATA!AC62</f>
        <v>Class-2023-878</v>
      </c>
      <c r="F62" s="5">
        <v>61</v>
      </c>
      <c r="G62" s="5" t="str">
        <f>[1]DATA!P62</f>
        <v>XRAY Operator</v>
      </c>
      <c r="H62" s="4" t="str">
        <f>[1]DATA!Q62</f>
        <v>New</v>
      </c>
      <c r="I62" s="4" t="str">
        <f>[1]DATA!AF62</f>
        <v>Salah Mostafa</v>
      </c>
      <c r="J62" s="6">
        <f>[1]DATA!AE62</f>
        <v>45203</v>
      </c>
      <c r="K62" s="7" t="str">
        <f>[1]DATA!AG62</f>
        <v>Morning</v>
      </c>
    </row>
    <row r="63" spans="1:11" ht="16.5" x14ac:dyDescent="0.3">
      <c r="A63" s="3" t="s">
        <v>11</v>
      </c>
      <c r="B63" s="4" t="str">
        <f>[1]DATA!C63</f>
        <v>AHMED RADY MOSTAFA RADY</v>
      </c>
      <c r="C63" s="4" t="str">
        <f>[1]DATA!A63</f>
        <v>sf14716</v>
      </c>
      <c r="D63" s="4" t="str">
        <f>[1]DATA!F63</f>
        <v>EGYPT</v>
      </c>
      <c r="E63" s="4" t="str">
        <f>[1]DATA!AC63</f>
        <v>Class-2023-878</v>
      </c>
      <c r="F63" s="5">
        <v>62</v>
      </c>
      <c r="G63" s="5" t="str">
        <f>[1]DATA!P63</f>
        <v>XRAY Operator</v>
      </c>
      <c r="H63" s="4" t="str">
        <f>[1]DATA!Q63</f>
        <v>New</v>
      </c>
      <c r="I63" s="4" t="str">
        <f>[1]DATA!AF63</f>
        <v>Salah Mostafa</v>
      </c>
      <c r="J63" s="6">
        <f>[1]DATA!AE63</f>
        <v>45203</v>
      </c>
      <c r="K63" s="7" t="str">
        <f>[1]DATA!AG63</f>
        <v>Morning</v>
      </c>
    </row>
    <row r="64" spans="1:11" ht="16.5" x14ac:dyDescent="0.3">
      <c r="A64" s="3" t="s">
        <v>11</v>
      </c>
      <c r="B64" s="4" t="str">
        <f>[1]DATA!C64</f>
        <v>JEHSAL KAITHAKKAL JAMAL KAITHAKKAL ALI JAMAL</v>
      </c>
      <c r="C64" s="4" t="str">
        <f>[1]DATA!A64</f>
        <v>sf15125</v>
      </c>
      <c r="D64" s="4" t="str">
        <f>[1]DATA!F64</f>
        <v>INDIA</v>
      </c>
      <c r="E64" s="4" t="str">
        <f>[1]DATA!AC64</f>
        <v>Class-2023-878</v>
      </c>
      <c r="F64" s="5">
        <v>63</v>
      </c>
      <c r="G64" s="5" t="str">
        <f>[1]DATA!P64</f>
        <v>XRAY Operator</v>
      </c>
      <c r="H64" s="4" t="str">
        <f>[1]DATA!Q64</f>
        <v>New</v>
      </c>
      <c r="I64" s="4" t="str">
        <f>[1]DATA!AF64</f>
        <v>Salah Mostafa</v>
      </c>
      <c r="J64" s="6">
        <f>[1]DATA!AE64</f>
        <v>45203</v>
      </c>
      <c r="K64" s="7" t="str">
        <f>[1]DATA!AG64</f>
        <v>Morning</v>
      </c>
    </row>
    <row r="65" spans="1:11" ht="16.5" x14ac:dyDescent="0.3">
      <c r="A65" s="3" t="s">
        <v>11</v>
      </c>
      <c r="B65" s="4" t="str">
        <f>[1]DATA!C65</f>
        <v>NASREEN MUHAMMED BYJU MOHAMED BYJU MOHAMED SALI</v>
      </c>
      <c r="C65" s="4" t="str">
        <f>[1]DATA!A65</f>
        <v>sf14868</v>
      </c>
      <c r="D65" s="4" t="str">
        <f>[1]DATA!F65</f>
        <v>INDIA</v>
      </c>
      <c r="E65" s="4" t="str">
        <f>[1]DATA!AC65</f>
        <v>Class-2023-878</v>
      </c>
      <c r="F65" s="5">
        <v>64</v>
      </c>
      <c r="G65" s="5" t="str">
        <f>[1]DATA!P65</f>
        <v>XRAY Operator</v>
      </c>
      <c r="H65" s="4" t="str">
        <f>[1]DATA!Q65</f>
        <v>New</v>
      </c>
      <c r="I65" s="4" t="str">
        <f>[1]DATA!AF65</f>
        <v>Salah Mostafa</v>
      </c>
      <c r="J65" s="6">
        <f>[1]DATA!AE65</f>
        <v>45203</v>
      </c>
      <c r="K65" s="7" t="str">
        <f>[1]DATA!AG65</f>
        <v>Morning</v>
      </c>
    </row>
    <row r="66" spans="1:11" ht="16.5" x14ac:dyDescent="0.3">
      <c r="A66" s="3" t="s">
        <v>11</v>
      </c>
      <c r="B66" s="4" t="str">
        <f>[1]DATA!C66</f>
        <v>ZENABOU HIDDEM NAFACK NGUEMEHIO</v>
      </c>
      <c r="C66" s="4" t="str">
        <f>[1]DATA!A66</f>
        <v>sf15766</v>
      </c>
      <c r="D66" s="4" t="str">
        <f>[1]DATA!F66</f>
        <v>CAMEROON</v>
      </c>
      <c r="E66" s="4" t="str">
        <f>[1]DATA!AC66</f>
        <v>Class-2023-878</v>
      </c>
      <c r="F66" s="5">
        <v>65</v>
      </c>
      <c r="G66" s="5" t="str">
        <f>[1]DATA!P66</f>
        <v>XRAY Operator</v>
      </c>
      <c r="H66" s="4" t="str">
        <f>[1]DATA!Q66</f>
        <v>New</v>
      </c>
      <c r="I66" s="4" t="str">
        <f>[1]DATA!AF66</f>
        <v>Salah Mostafa</v>
      </c>
      <c r="J66" s="6">
        <f>[1]DATA!AE66</f>
        <v>45203</v>
      </c>
      <c r="K66" s="7" t="str">
        <f>[1]DATA!AG66</f>
        <v>Morning</v>
      </c>
    </row>
    <row r="67" spans="1:11" ht="16.5" x14ac:dyDescent="0.3">
      <c r="A67" s="3" t="s">
        <v>11</v>
      </c>
      <c r="B67" s="4" t="str">
        <f>[1]DATA!C67</f>
        <v>ISAAC KAKANDE</v>
      </c>
      <c r="C67" s="4" t="str">
        <f>[1]DATA!A67</f>
        <v>sf8855</v>
      </c>
      <c r="D67" s="4" t="str">
        <f>[1]DATA!F67</f>
        <v>UGANDA</v>
      </c>
      <c r="E67" s="4" t="str">
        <f>[1]DATA!AC67</f>
        <v>Class-2023-878</v>
      </c>
      <c r="F67" s="5">
        <v>66</v>
      </c>
      <c r="G67" s="5" t="str">
        <f>[1]DATA!P67</f>
        <v>XRAY Operator</v>
      </c>
      <c r="H67" s="4" t="str">
        <f>[1]DATA!Q67</f>
        <v>New</v>
      </c>
      <c r="I67" s="4" t="str">
        <f>[1]DATA!AF67</f>
        <v>Salah Mostafa</v>
      </c>
      <c r="J67" s="6">
        <f>[1]DATA!AE67</f>
        <v>45203</v>
      </c>
      <c r="K67" s="7" t="str">
        <f>[1]DATA!AG67</f>
        <v>Morning</v>
      </c>
    </row>
    <row r="68" spans="1:11" ht="16.5" x14ac:dyDescent="0.3">
      <c r="A68" s="3" t="s">
        <v>11</v>
      </c>
      <c r="B68" s="4" t="str">
        <f>[1]DATA!C68</f>
        <v>AGATA WAIRIMU NUGI</v>
      </c>
      <c r="C68" s="4" t="str">
        <f>[1]DATA!A68</f>
        <v>sf15439</v>
      </c>
      <c r="D68" s="4" t="str">
        <f>[1]DATA!F68</f>
        <v>KENYA</v>
      </c>
      <c r="E68" s="4" t="str">
        <f>[1]DATA!AC68</f>
        <v>Class-2023-878</v>
      </c>
      <c r="F68" s="5">
        <v>67</v>
      </c>
      <c r="G68" s="5" t="str">
        <f>[1]DATA!P68</f>
        <v>XRAY Operator</v>
      </c>
      <c r="H68" s="4" t="str">
        <f>[1]DATA!Q68</f>
        <v>New</v>
      </c>
      <c r="I68" s="4" t="str">
        <f>[1]DATA!AF68</f>
        <v>Salah Mostafa</v>
      </c>
      <c r="J68" s="6">
        <f>[1]DATA!AE68</f>
        <v>45203</v>
      </c>
      <c r="K68" s="7" t="str">
        <f>[1]DATA!AG68</f>
        <v>Morning</v>
      </c>
    </row>
    <row r="69" spans="1:11" ht="16.5" x14ac:dyDescent="0.3">
      <c r="A69" s="3" t="s">
        <v>11</v>
      </c>
      <c r="B69" s="4" t="str">
        <f>[1]DATA!C69</f>
        <v>RACHEAL AINEMBABAZI</v>
      </c>
      <c r="C69" s="4" t="str">
        <f>[1]DATA!A69</f>
        <v>sf14316</v>
      </c>
      <c r="D69" s="4" t="str">
        <f>[1]DATA!F69</f>
        <v>UGANDA</v>
      </c>
      <c r="E69" s="4" t="str">
        <f>[1]DATA!AC69</f>
        <v>Class-2023-878</v>
      </c>
      <c r="F69" s="5">
        <v>68</v>
      </c>
      <c r="G69" s="5" t="str">
        <f>[1]DATA!P69</f>
        <v>XRAY Operator</v>
      </c>
      <c r="H69" s="4" t="str">
        <f>[1]DATA!Q69</f>
        <v>New</v>
      </c>
      <c r="I69" s="4" t="str">
        <f>[1]DATA!AF69</f>
        <v>Salah Mostafa</v>
      </c>
      <c r="J69" s="6">
        <f>[1]DATA!AE69</f>
        <v>45203</v>
      </c>
      <c r="K69" s="7" t="str">
        <f>[1]DATA!AG69</f>
        <v>Morning</v>
      </c>
    </row>
    <row r="70" spans="1:11" ht="16.5" x14ac:dyDescent="0.3">
      <c r="A70" s="3" t="s">
        <v>11</v>
      </c>
      <c r="B70" s="4" t="str">
        <f>[1]DATA!C70</f>
        <v>MARZOUK REFAAT BASYOUNY ABDEL HAMID SAWWAR</v>
      </c>
      <c r="C70" s="4" t="str">
        <f>[1]DATA!A70</f>
        <v>sf15804</v>
      </c>
      <c r="D70" s="4" t="str">
        <f>[1]DATA!F70</f>
        <v>EGYPT</v>
      </c>
      <c r="E70" s="4" t="str">
        <f>[1]DATA!AC70</f>
        <v>Class-2023-878</v>
      </c>
      <c r="F70" s="5">
        <v>69</v>
      </c>
      <c r="G70" s="5" t="str">
        <f>[1]DATA!P70</f>
        <v>XRAY Operator</v>
      </c>
      <c r="H70" s="4" t="str">
        <f>[1]DATA!Q70</f>
        <v>New</v>
      </c>
      <c r="I70" s="4" t="str">
        <f>[1]DATA!AF70</f>
        <v>Salah Mostafa</v>
      </c>
      <c r="J70" s="6">
        <f>[1]DATA!AE70</f>
        <v>45203</v>
      </c>
      <c r="K70" s="7" t="str">
        <f>[1]DATA!AG70</f>
        <v>Morning</v>
      </c>
    </row>
    <row r="71" spans="1:11" ht="16.5" x14ac:dyDescent="0.3">
      <c r="A71" s="3" t="s">
        <v>11</v>
      </c>
      <c r="B71" s="4" t="str">
        <f>[1]DATA!C71</f>
        <v>Arjun Pokhrel</v>
      </c>
      <c r="C71" s="4" t="str">
        <f>[1]DATA!A71</f>
        <v>sgme16476</v>
      </c>
      <c r="D71" s="4" t="str">
        <f>[1]DATA!F71</f>
        <v>NEPAL</v>
      </c>
      <c r="E71" s="4" t="str">
        <f>[1]DATA!AC71</f>
        <v>Class-2023-879</v>
      </c>
      <c r="F71" s="5">
        <v>70</v>
      </c>
      <c r="G71" s="5" t="str">
        <f>[1]DATA!P71</f>
        <v>Basic Security Guard</v>
      </c>
      <c r="H71" s="4" t="str">
        <f>[1]DATA!Q71</f>
        <v>Re-Assessment Renew</v>
      </c>
      <c r="I71" s="4" t="str">
        <f>[1]DATA!AF71</f>
        <v>Ayman Hamid</v>
      </c>
      <c r="J71" s="6">
        <f>[1]DATA!AE71</f>
        <v>45203</v>
      </c>
      <c r="K71" s="7" t="str">
        <f>[1]DATA!AG71</f>
        <v>Morning</v>
      </c>
    </row>
    <row r="72" spans="1:11" ht="16.5" x14ac:dyDescent="0.3">
      <c r="A72" s="3" t="s">
        <v>11</v>
      </c>
      <c r="B72" s="4" t="str">
        <f>[1]DATA!C72</f>
        <v>Waqas Tahir Tahir Mahmood</v>
      </c>
      <c r="C72" s="4" t="str">
        <f>[1]DATA!A72</f>
        <v>sgme7596</v>
      </c>
      <c r="D72" s="4" t="str">
        <f>[1]DATA!F72</f>
        <v>PAKISTAN</v>
      </c>
      <c r="E72" s="4" t="str">
        <f>[1]DATA!AC72</f>
        <v>Class-2023-879</v>
      </c>
      <c r="F72" s="5">
        <v>71</v>
      </c>
      <c r="G72" s="5" t="str">
        <f>[1]DATA!P72</f>
        <v>Basic Security Guard</v>
      </c>
      <c r="H72" s="4" t="str">
        <f>[1]DATA!Q72</f>
        <v>Re-Assessment Renew</v>
      </c>
      <c r="I72" s="4" t="str">
        <f>[1]DATA!AF72</f>
        <v>Ayman Hamid</v>
      </c>
      <c r="J72" s="6">
        <f>[1]DATA!AE72</f>
        <v>45203</v>
      </c>
      <c r="K72" s="7" t="str">
        <f>[1]DATA!AG72</f>
        <v>Morning</v>
      </c>
    </row>
    <row r="73" spans="1:11" ht="16.5" x14ac:dyDescent="0.3">
      <c r="A73" s="3" t="s">
        <v>11</v>
      </c>
      <c r="B73" s="4" t="str">
        <f>[1]DATA!C73</f>
        <v>Salman Munir Munir Ahmad</v>
      </c>
      <c r="C73" s="4" t="str">
        <f>[1]DATA!A73</f>
        <v>sgme1980</v>
      </c>
      <c r="D73" s="4" t="str">
        <f>[1]DATA!F73</f>
        <v>PAKISTAN</v>
      </c>
      <c r="E73" s="4" t="str">
        <f>[1]DATA!AC73</f>
        <v>Class-2023-880</v>
      </c>
      <c r="F73" s="5">
        <v>72</v>
      </c>
      <c r="G73" s="5" t="str">
        <f>[1]DATA!P73</f>
        <v>Security Supervisor</v>
      </c>
      <c r="H73" s="4" t="str">
        <f>[1]DATA!Q73</f>
        <v>Renew</v>
      </c>
      <c r="I73" s="4" t="str">
        <f>[1]DATA!AF73</f>
        <v>Malik Hassan</v>
      </c>
      <c r="J73" s="6">
        <f>[1]DATA!AE73</f>
        <v>45203</v>
      </c>
      <c r="K73" s="7" t="str">
        <f>[1]DATA!AG73</f>
        <v>Morning</v>
      </c>
    </row>
    <row r="74" spans="1:11" ht="16.5" x14ac:dyDescent="0.3">
      <c r="A74" s="3" t="s">
        <v>11</v>
      </c>
      <c r="B74" s="4" t="str">
        <f>[1]DATA!C74</f>
        <v>NARAYAN PULAMI</v>
      </c>
      <c r="C74" s="4" t="str">
        <f>[1]DATA!A74</f>
        <v>uaq1004</v>
      </c>
      <c r="D74" s="4" t="str">
        <f>[1]DATA!F74</f>
        <v>NEPAL</v>
      </c>
      <c r="E74" s="4" t="str">
        <f>[1]DATA!AC74</f>
        <v>Class-2023-867</v>
      </c>
      <c r="F74" s="5">
        <v>73</v>
      </c>
      <c r="G74" s="5" t="str">
        <f>[1]DATA!P74</f>
        <v>Security Operations Level 3</v>
      </c>
      <c r="H74" s="4" t="str">
        <f>[1]DATA!Q74</f>
        <v>Renew</v>
      </c>
      <c r="I74" s="4" t="str">
        <f>[1]DATA!AF74</f>
        <v>El Khateb</v>
      </c>
      <c r="J74" s="6">
        <f>[1]DATA!AE74</f>
        <v>45204</v>
      </c>
      <c r="K74" s="7" t="str">
        <f>[1]DATA!AG74</f>
        <v>Evening</v>
      </c>
    </row>
    <row r="75" spans="1:11" ht="16.5" x14ac:dyDescent="0.3">
      <c r="A75" s="3" t="s">
        <v>11</v>
      </c>
      <c r="B75" s="4" t="str">
        <f>[1]DATA!C75</f>
        <v>AEJAZ UL HAQ MUHAMMAD YOUNAS</v>
      </c>
      <c r="C75" s="4" t="str">
        <f>[1]DATA!A75</f>
        <v>uaq1023</v>
      </c>
      <c r="D75" s="4" t="str">
        <f>[1]DATA!F75</f>
        <v>PAKISTAN</v>
      </c>
      <c r="E75" s="4" t="str">
        <f>[1]DATA!AC75</f>
        <v>Class-2023-867</v>
      </c>
      <c r="F75" s="5">
        <v>74</v>
      </c>
      <c r="G75" s="5" t="str">
        <f>[1]DATA!P75</f>
        <v>Security Operations Level 3</v>
      </c>
      <c r="H75" s="4" t="str">
        <f>[1]DATA!Q75</f>
        <v>Renew</v>
      </c>
      <c r="I75" s="4" t="str">
        <f>[1]DATA!AF75</f>
        <v>El Khateb</v>
      </c>
      <c r="J75" s="6">
        <f>[1]DATA!AE75</f>
        <v>45204</v>
      </c>
      <c r="K75" s="7" t="str">
        <f>[1]DATA!AG75</f>
        <v>Evening</v>
      </c>
    </row>
    <row r="76" spans="1:11" ht="16.5" x14ac:dyDescent="0.3">
      <c r="A76" s="3" t="s">
        <v>11</v>
      </c>
      <c r="B76" s="4" t="str">
        <f>[1]DATA!C76</f>
        <v>Surya Prasad Paudel</v>
      </c>
      <c r="C76" s="4" t="str">
        <f>[1]DATA!A76</f>
        <v>sgme8668</v>
      </c>
      <c r="D76" s="4" t="str">
        <f>[1]DATA!F76</f>
        <v>NEPAL</v>
      </c>
      <c r="E76" s="4" t="str">
        <f>[1]DATA!AC76</f>
        <v>Class-2023-867</v>
      </c>
      <c r="F76" s="5">
        <v>75</v>
      </c>
      <c r="G76" s="5" t="str">
        <f>[1]DATA!P76</f>
        <v>Security Operations Level 3</v>
      </c>
      <c r="H76" s="4" t="str">
        <f>[1]DATA!Q76</f>
        <v>Renew</v>
      </c>
      <c r="I76" s="4" t="str">
        <f>[1]DATA!AF76</f>
        <v>El Khateb</v>
      </c>
      <c r="J76" s="6">
        <f>[1]DATA!AE76</f>
        <v>45204</v>
      </c>
      <c r="K76" s="7" t="str">
        <f>[1]DATA!AG76</f>
        <v>Evening</v>
      </c>
    </row>
    <row r="77" spans="1:11" ht="16.5" x14ac:dyDescent="0.3">
      <c r="A77" s="3" t="s">
        <v>11</v>
      </c>
      <c r="B77" s="4" t="str">
        <f>[1]DATA!C77</f>
        <v>Tilak Bahadur Basnet</v>
      </c>
      <c r="C77" s="4" t="str">
        <f>[1]DATA!A77</f>
        <v>sgme11691</v>
      </c>
      <c r="D77" s="4" t="str">
        <f>[1]DATA!F77</f>
        <v>NEPAL</v>
      </c>
      <c r="E77" s="4" t="str">
        <f>[1]DATA!AC77</f>
        <v>Class-2023-867</v>
      </c>
      <c r="F77" s="5">
        <v>76</v>
      </c>
      <c r="G77" s="5" t="str">
        <f>[1]DATA!P77</f>
        <v>Security Operations Level 3</v>
      </c>
      <c r="H77" s="4" t="str">
        <f>[1]DATA!Q77</f>
        <v>Renew</v>
      </c>
      <c r="I77" s="4" t="str">
        <f>[1]DATA!AF77</f>
        <v>El Khateb</v>
      </c>
      <c r="J77" s="6">
        <f>[1]DATA!AE77</f>
        <v>45204</v>
      </c>
      <c r="K77" s="7" t="str">
        <f>[1]DATA!AG77</f>
        <v>Evening</v>
      </c>
    </row>
    <row r="78" spans="1:11" ht="16.5" x14ac:dyDescent="0.3">
      <c r="A78" s="3" t="s">
        <v>11</v>
      </c>
      <c r="B78" s="4" t="str">
        <f>[1]DATA!C78</f>
        <v>Tek Raj Ghimire</v>
      </c>
      <c r="C78" s="4" t="str">
        <f>[1]DATA!A78</f>
        <v>sgme13975</v>
      </c>
      <c r="D78" s="4" t="str">
        <f>[1]DATA!F78</f>
        <v>NEPAL</v>
      </c>
      <c r="E78" s="4" t="str">
        <f>[1]DATA!AC78</f>
        <v>Class-2023-867</v>
      </c>
      <c r="F78" s="5">
        <v>77</v>
      </c>
      <c r="G78" s="5" t="str">
        <f>[1]DATA!P78</f>
        <v>Security Operations Level 3</v>
      </c>
      <c r="H78" s="4" t="str">
        <f>[1]DATA!Q78</f>
        <v>Renew</v>
      </c>
      <c r="I78" s="4" t="str">
        <f>[1]DATA!AF78</f>
        <v>El Khateb</v>
      </c>
      <c r="J78" s="6">
        <f>[1]DATA!AE78</f>
        <v>45204</v>
      </c>
      <c r="K78" s="7" t="str">
        <f>[1]DATA!AG78</f>
        <v>Evening</v>
      </c>
    </row>
    <row r="79" spans="1:11" ht="16.5" x14ac:dyDescent="0.3">
      <c r="A79" s="3" t="s">
        <v>11</v>
      </c>
      <c r="B79" s="4" t="str">
        <f>[1]DATA!C79</f>
        <v>Muhammad Basharat Aziz Ur Rehman</v>
      </c>
      <c r="C79" s="4" t="str">
        <f>[1]DATA!A79</f>
        <v>sgme16712</v>
      </c>
      <c r="D79" s="4" t="str">
        <f>[1]DATA!F79</f>
        <v>PAKISTAN</v>
      </c>
      <c r="E79" s="4" t="str">
        <f>[1]DATA!AC79</f>
        <v>Class-2023-867</v>
      </c>
      <c r="F79" s="5">
        <v>78</v>
      </c>
      <c r="G79" s="5" t="str">
        <f>[1]DATA!P79</f>
        <v>Security Operations Level 3</v>
      </c>
      <c r="H79" s="4" t="str">
        <f>[1]DATA!Q79</f>
        <v>Renew</v>
      </c>
      <c r="I79" s="4" t="str">
        <f>[1]DATA!AF79</f>
        <v>El Khateb</v>
      </c>
      <c r="J79" s="6">
        <f>[1]DATA!AE79</f>
        <v>45204</v>
      </c>
      <c r="K79" s="7" t="str">
        <f>[1]DATA!AG79</f>
        <v>Evening</v>
      </c>
    </row>
    <row r="80" spans="1:11" ht="16.5" x14ac:dyDescent="0.3">
      <c r="A80" s="3" t="s">
        <v>11</v>
      </c>
      <c r="B80" s="4" t="str">
        <f>[1]DATA!C80</f>
        <v>Home Narayan Nepalese</v>
      </c>
      <c r="C80" s="4" t="str">
        <f>[1]DATA!A80</f>
        <v>sgme16809</v>
      </c>
      <c r="D80" s="4" t="str">
        <f>[1]DATA!F80</f>
        <v>NEPAL</v>
      </c>
      <c r="E80" s="4" t="str">
        <f>[1]DATA!AC80</f>
        <v>Class-2023-867</v>
      </c>
      <c r="F80" s="5">
        <v>79</v>
      </c>
      <c r="G80" s="5" t="str">
        <f>[1]DATA!P80</f>
        <v>Security Operations Level 3</v>
      </c>
      <c r="H80" s="4" t="str">
        <f>[1]DATA!Q80</f>
        <v>Renew</v>
      </c>
      <c r="I80" s="4" t="str">
        <f>[1]DATA!AF80</f>
        <v>El Khateb</v>
      </c>
      <c r="J80" s="6">
        <f>[1]DATA!AE80</f>
        <v>45204</v>
      </c>
      <c r="K80" s="7" t="str">
        <f>[1]DATA!AG80</f>
        <v>Evening</v>
      </c>
    </row>
    <row r="81" spans="1:11" ht="16.5" x14ac:dyDescent="0.3">
      <c r="A81" s="3" t="s">
        <v>11</v>
      </c>
      <c r="B81" s="4" t="str">
        <f>[1]DATA!C81</f>
        <v>Muhammad Waqar Abbasi Muhammad Jamil Abbasi</v>
      </c>
      <c r="C81" s="4" t="str">
        <f>[1]DATA!A81</f>
        <v>sgme16812</v>
      </c>
      <c r="D81" s="4" t="str">
        <f>[1]DATA!F81</f>
        <v>PAKISTAN</v>
      </c>
      <c r="E81" s="4" t="str">
        <f>[1]DATA!AC81</f>
        <v>Class-2023-867</v>
      </c>
      <c r="F81" s="5">
        <v>80</v>
      </c>
      <c r="G81" s="5" t="str">
        <f>[1]DATA!P81</f>
        <v>Security Operations Level 3</v>
      </c>
      <c r="H81" s="4" t="str">
        <f>[1]DATA!Q81</f>
        <v>Renew</v>
      </c>
      <c r="I81" s="4" t="str">
        <f>[1]DATA!AF81</f>
        <v>El Khateb</v>
      </c>
      <c r="J81" s="6">
        <f>[1]DATA!AE81</f>
        <v>45204</v>
      </c>
      <c r="K81" s="7" t="str">
        <f>[1]DATA!AG81</f>
        <v>Evening</v>
      </c>
    </row>
    <row r="82" spans="1:11" ht="16.5" x14ac:dyDescent="0.3">
      <c r="A82" s="3" t="s">
        <v>11</v>
      </c>
      <c r="B82" s="4" t="str">
        <f>[1]DATA!C82</f>
        <v>Subash Tamang</v>
      </c>
      <c r="C82" s="4" t="str">
        <f>[1]DATA!A82</f>
        <v>sgme16848</v>
      </c>
      <c r="D82" s="4" t="str">
        <f>[1]DATA!F82</f>
        <v>NEPAL</v>
      </c>
      <c r="E82" s="4" t="str">
        <f>[1]DATA!AC82</f>
        <v>Class-2023-867</v>
      </c>
      <c r="F82" s="5">
        <v>81</v>
      </c>
      <c r="G82" s="5" t="str">
        <f>[1]DATA!P82</f>
        <v>Security Operations Level 3</v>
      </c>
      <c r="H82" s="4" t="str">
        <f>[1]DATA!Q82</f>
        <v>Renew</v>
      </c>
      <c r="I82" s="4" t="str">
        <f>[1]DATA!AF82</f>
        <v>El Khateb</v>
      </c>
      <c r="J82" s="6">
        <f>[1]DATA!AE82</f>
        <v>45204</v>
      </c>
      <c r="K82" s="7" t="str">
        <f>[1]DATA!AG82</f>
        <v>Evening</v>
      </c>
    </row>
    <row r="83" spans="1:11" ht="16.5" x14ac:dyDescent="0.3">
      <c r="A83" s="3" t="s">
        <v>11</v>
      </c>
      <c r="B83" s="4" t="str">
        <f>[1]DATA!C83</f>
        <v>Narayan Bhattarai</v>
      </c>
      <c r="C83" s="4" t="str">
        <f>[1]DATA!A83</f>
        <v>sgme16851</v>
      </c>
      <c r="D83" s="4" t="str">
        <f>[1]DATA!F83</f>
        <v>NEPAL</v>
      </c>
      <c r="E83" s="4" t="str">
        <f>[1]DATA!AC83</f>
        <v>Class-2023-867</v>
      </c>
      <c r="F83" s="5">
        <v>82</v>
      </c>
      <c r="G83" s="5" t="str">
        <f>[1]DATA!P83</f>
        <v>Security Operations Level 3</v>
      </c>
      <c r="H83" s="4" t="str">
        <f>[1]DATA!Q83</f>
        <v>Renew</v>
      </c>
      <c r="I83" s="4" t="str">
        <f>[1]DATA!AF83</f>
        <v>El Khateb</v>
      </c>
      <c r="J83" s="6">
        <f>[1]DATA!AE83</f>
        <v>45204</v>
      </c>
      <c r="K83" s="7" t="str">
        <f>[1]DATA!AG83</f>
        <v>Evening</v>
      </c>
    </row>
    <row r="84" spans="1:11" ht="16.5" x14ac:dyDescent="0.3">
      <c r="A84" s="3" t="s">
        <v>11</v>
      </c>
      <c r="B84" s="4" t="str">
        <f>[1]DATA!C84</f>
        <v>Krishna Sharma</v>
      </c>
      <c r="C84" s="4" t="str">
        <f>[1]DATA!A84</f>
        <v>sgme16860</v>
      </c>
      <c r="D84" s="4" t="str">
        <f>[1]DATA!F84</f>
        <v>NEPAL</v>
      </c>
      <c r="E84" s="4" t="str">
        <f>[1]DATA!AC84</f>
        <v>Class-2023-867</v>
      </c>
      <c r="F84" s="5">
        <v>83</v>
      </c>
      <c r="G84" s="5" t="str">
        <f>[1]DATA!P84</f>
        <v>Security Operations Level 3</v>
      </c>
      <c r="H84" s="4" t="str">
        <f>[1]DATA!Q84</f>
        <v>Renew</v>
      </c>
      <c r="I84" s="4" t="str">
        <f>[1]DATA!AF84</f>
        <v>El Khateb</v>
      </c>
      <c r="J84" s="6">
        <f>[1]DATA!AE84</f>
        <v>45204</v>
      </c>
      <c r="K84" s="7" t="str">
        <f>[1]DATA!AG84</f>
        <v>Evening</v>
      </c>
    </row>
    <row r="85" spans="1:11" ht="16.5" x14ac:dyDescent="0.3">
      <c r="A85" s="3" t="s">
        <v>11</v>
      </c>
      <c r="B85" s="4" t="str">
        <f>[1]DATA!C85</f>
        <v>Ramesh Panthi</v>
      </c>
      <c r="C85" s="4" t="str">
        <f>[1]DATA!A85</f>
        <v>sgme16882</v>
      </c>
      <c r="D85" s="4" t="str">
        <f>[1]DATA!F85</f>
        <v>NEPAL</v>
      </c>
      <c r="E85" s="4" t="str">
        <f>[1]DATA!AC85</f>
        <v>Class-2023-867</v>
      </c>
      <c r="F85" s="5">
        <v>84</v>
      </c>
      <c r="G85" s="5" t="str">
        <f>[1]DATA!P85</f>
        <v>Security Operations Level 3</v>
      </c>
      <c r="H85" s="4" t="str">
        <f>[1]DATA!Q85</f>
        <v>Renew</v>
      </c>
      <c r="I85" s="4" t="str">
        <f>[1]DATA!AF85</f>
        <v>El Khateb</v>
      </c>
      <c r="J85" s="6">
        <f>[1]DATA!AE85</f>
        <v>45204</v>
      </c>
      <c r="K85" s="7" t="str">
        <f>[1]DATA!AG85</f>
        <v>Evening</v>
      </c>
    </row>
    <row r="86" spans="1:11" ht="16.5" x14ac:dyDescent="0.3">
      <c r="A86" s="3" t="s">
        <v>11</v>
      </c>
      <c r="B86" s="4" t="str">
        <f>[1]DATA!C86</f>
        <v>Sonam Sunar</v>
      </c>
      <c r="C86" s="4" t="str">
        <f>[1]DATA!A86</f>
        <v>sgme16886</v>
      </c>
      <c r="D86" s="4" t="str">
        <f>[1]DATA!F86</f>
        <v>NEPAL</v>
      </c>
      <c r="E86" s="4" t="str">
        <f>[1]DATA!AC86</f>
        <v>Class-2023-867</v>
      </c>
      <c r="F86" s="5">
        <v>85</v>
      </c>
      <c r="G86" s="5" t="str">
        <f>[1]DATA!P86</f>
        <v>Security Operations Level 3</v>
      </c>
      <c r="H86" s="4" t="str">
        <f>[1]DATA!Q86</f>
        <v>Renew</v>
      </c>
      <c r="I86" s="4" t="str">
        <f>[1]DATA!AF86</f>
        <v>El Khateb</v>
      </c>
      <c r="J86" s="6">
        <f>[1]DATA!AE86</f>
        <v>45204</v>
      </c>
      <c r="K86" s="7" t="str">
        <f>[1]DATA!AG86</f>
        <v>Evening</v>
      </c>
    </row>
    <row r="87" spans="1:11" ht="16.5" x14ac:dyDescent="0.3">
      <c r="A87" s="3" t="s">
        <v>11</v>
      </c>
      <c r="B87" s="4" t="str">
        <f>[1]DATA!C87</f>
        <v>AHMED ABDO BADAWI ALI</v>
      </c>
      <c r="C87" s="4" t="str">
        <f>[1]DATA!A87</f>
        <v>focus375</v>
      </c>
      <c r="D87" s="4" t="str">
        <f>[1]DATA!F87</f>
        <v>SUDAN</v>
      </c>
      <c r="E87" s="4" t="str">
        <f>[1]DATA!AC87</f>
        <v>Class-2023-867</v>
      </c>
      <c r="F87" s="5">
        <v>86</v>
      </c>
      <c r="G87" s="5" t="str">
        <f>[1]DATA!P87</f>
        <v>Security Operations Level 3</v>
      </c>
      <c r="H87" s="4" t="str">
        <f>[1]DATA!Q87</f>
        <v>Renew</v>
      </c>
      <c r="I87" s="4" t="str">
        <f>[1]DATA!AF87</f>
        <v>El Khateb</v>
      </c>
      <c r="J87" s="6">
        <f>[1]DATA!AE87</f>
        <v>45204</v>
      </c>
      <c r="K87" s="7" t="str">
        <f>[1]DATA!AG87</f>
        <v>Evening</v>
      </c>
    </row>
    <row r="88" spans="1:11" ht="16.5" x14ac:dyDescent="0.3">
      <c r="A88" s="3" t="s">
        <v>11</v>
      </c>
      <c r="B88" s="4" t="str">
        <f>[1]DATA!C88</f>
        <v>INDRA  KUMAR  KARKI  TATWA  BAHADUR KARKI</v>
      </c>
      <c r="C88" s="4" t="str">
        <f>[1]DATA!A88</f>
        <v>ps11548</v>
      </c>
      <c r="D88" s="4" t="str">
        <f>[1]DATA!F88</f>
        <v>NEPAL</v>
      </c>
      <c r="E88" s="4" t="str">
        <f>[1]DATA!AC88</f>
        <v>Class-2023-867</v>
      </c>
      <c r="F88" s="5">
        <v>87</v>
      </c>
      <c r="G88" s="5" t="str">
        <f>[1]DATA!P88</f>
        <v>Security Operations Level 3</v>
      </c>
      <c r="H88" s="4" t="str">
        <f>[1]DATA!Q88</f>
        <v>Renew</v>
      </c>
      <c r="I88" s="4" t="str">
        <f>[1]DATA!AF88</f>
        <v>El Khateb</v>
      </c>
      <c r="J88" s="6">
        <f>[1]DATA!AE88</f>
        <v>45204</v>
      </c>
      <c r="K88" s="7" t="str">
        <f>[1]DATA!AG88</f>
        <v>Evening</v>
      </c>
    </row>
    <row r="89" spans="1:11" ht="16.5" x14ac:dyDescent="0.3">
      <c r="A89" s="3" t="s">
        <v>11</v>
      </c>
      <c r="B89" s="4" t="str">
        <f>[1]DATA!C89</f>
        <v>MANDIP  GURUNG DURGA BAHADUR GURUNG</v>
      </c>
      <c r="C89" s="4" t="str">
        <f>[1]DATA!A89</f>
        <v>ps11856</v>
      </c>
      <c r="D89" s="4" t="str">
        <f>[1]DATA!F89</f>
        <v>NEPAL</v>
      </c>
      <c r="E89" s="4" t="str">
        <f>[1]DATA!AC89</f>
        <v>Class-2023-867</v>
      </c>
      <c r="F89" s="5">
        <v>88</v>
      </c>
      <c r="G89" s="5" t="str">
        <f>[1]DATA!P89</f>
        <v>Security Operations Level 3</v>
      </c>
      <c r="H89" s="4" t="str">
        <f>[1]DATA!Q89</f>
        <v>Renew</v>
      </c>
      <c r="I89" s="4" t="str">
        <f>[1]DATA!AF89</f>
        <v>El Khateb</v>
      </c>
      <c r="J89" s="6">
        <f>[1]DATA!AE89</f>
        <v>45204</v>
      </c>
      <c r="K89" s="7" t="str">
        <f>[1]DATA!AG89</f>
        <v>Evening</v>
      </c>
    </row>
    <row r="90" spans="1:11" ht="16.5" x14ac:dyDescent="0.3">
      <c r="A90" s="3" t="s">
        <v>11</v>
      </c>
      <c r="B90" s="4" t="str">
        <f>[1]DATA!C90</f>
        <v>DINESH POUDEL DIPAK KUMAR POUDEL</v>
      </c>
      <c r="C90" s="4" t="str">
        <f>[1]DATA!A90</f>
        <v>focus370</v>
      </c>
      <c r="D90" s="4" t="str">
        <f>[1]DATA!F90</f>
        <v>NEPAL</v>
      </c>
      <c r="E90" s="4" t="str">
        <f>[1]DATA!AC90</f>
        <v>Class-2023-867</v>
      </c>
      <c r="F90" s="5">
        <v>89</v>
      </c>
      <c r="G90" s="5" t="str">
        <f>[1]DATA!P90</f>
        <v>Security Operations Level 3</v>
      </c>
      <c r="H90" s="4" t="str">
        <f>[1]DATA!Q90</f>
        <v>Renew</v>
      </c>
      <c r="I90" s="4" t="str">
        <f>[1]DATA!AF90</f>
        <v>El Khateb</v>
      </c>
      <c r="J90" s="6">
        <f>[1]DATA!AE90</f>
        <v>45204</v>
      </c>
      <c r="K90" s="7" t="str">
        <f>[1]DATA!AG90</f>
        <v>Evening</v>
      </c>
    </row>
    <row r="91" spans="1:11" ht="16.5" x14ac:dyDescent="0.3">
      <c r="A91" s="3" t="s">
        <v>11</v>
      </c>
      <c r="B91" s="4" t="str">
        <f>[1]DATA!C91</f>
        <v>KASHIF ZAFAR MUHAMMAD ZAFAR KHAN ZIAIE</v>
      </c>
      <c r="C91" s="4" t="str">
        <f>[1]DATA!A91</f>
        <v>focus377</v>
      </c>
      <c r="D91" s="4" t="str">
        <f>[1]DATA!F91</f>
        <v>PAKISTAN</v>
      </c>
      <c r="E91" s="4" t="str">
        <f>[1]DATA!AC91</f>
        <v>Class-2023-867</v>
      </c>
      <c r="F91" s="5">
        <v>90</v>
      </c>
      <c r="G91" s="5" t="str">
        <f>[1]DATA!P91</f>
        <v>Security Operations Level 3</v>
      </c>
      <c r="H91" s="4" t="str">
        <f>[1]DATA!Q91</f>
        <v>Renew</v>
      </c>
      <c r="I91" s="4" t="str">
        <f>[1]DATA!AF91</f>
        <v>El Khateb</v>
      </c>
      <c r="J91" s="6">
        <f>[1]DATA!AE91</f>
        <v>45204</v>
      </c>
      <c r="K91" s="7" t="str">
        <f>[1]DATA!AG91</f>
        <v>Evening</v>
      </c>
    </row>
    <row r="92" spans="1:11" ht="16.5" x14ac:dyDescent="0.3">
      <c r="A92" s="3" t="s">
        <v>11</v>
      </c>
      <c r="B92" s="4" t="str">
        <f>[1]DATA!C92</f>
        <v>ARSLAN AFSAR ALI AFSAR KHAN</v>
      </c>
      <c r="C92" s="4" t="str">
        <f>[1]DATA!A92</f>
        <v>focus380</v>
      </c>
      <c r="D92" s="4" t="str">
        <f>[1]DATA!F92</f>
        <v>PAKISTAN</v>
      </c>
      <c r="E92" s="4" t="str">
        <f>[1]DATA!AC92</f>
        <v>Class-2023-867</v>
      </c>
      <c r="F92" s="5">
        <v>91</v>
      </c>
      <c r="G92" s="5" t="str">
        <f>[1]DATA!P92</f>
        <v>Security Operations Level 3</v>
      </c>
      <c r="H92" s="4" t="str">
        <f>[1]DATA!Q92</f>
        <v>Renew</v>
      </c>
      <c r="I92" s="4" t="str">
        <f>[1]DATA!AF92</f>
        <v>El Khateb</v>
      </c>
      <c r="J92" s="6">
        <f>[1]DATA!AE92</f>
        <v>45204</v>
      </c>
      <c r="K92" s="7" t="str">
        <f>[1]DATA!AG92</f>
        <v>Evening</v>
      </c>
    </row>
    <row r="93" spans="1:11" ht="16.5" x14ac:dyDescent="0.3">
      <c r="A93" s="3" t="s">
        <v>11</v>
      </c>
      <c r="B93" s="4" t="str">
        <f>[1]DATA!C93</f>
        <v>YASIR MEHMOOD MEHMOOD AKHTER</v>
      </c>
      <c r="C93" s="4" t="str">
        <f>[1]DATA!A93</f>
        <v>focus388</v>
      </c>
      <c r="D93" s="4" t="str">
        <f>[1]DATA!F93</f>
        <v>PAKISTAN</v>
      </c>
      <c r="E93" s="4" t="str">
        <f>[1]DATA!AC93</f>
        <v>Class-2023-867</v>
      </c>
      <c r="F93" s="5">
        <v>92</v>
      </c>
      <c r="G93" s="5" t="str">
        <f>[1]DATA!P93</f>
        <v>Security Operations Level 3</v>
      </c>
      <c r="H93" s="4" t="str">
        <f>[1]DATA!Q93</f>
        <v>Renew</v>
      </c>
      <c r="I93" s="4" t="str">
        <f>[1]DATA!AF93</f>
        <v>El Khateb</v>
      </c>
      <c r="J93" s="6">
        <f>[1]DATA!AE93</f>
        <v>45204</v>
      </c>
      <c r="K93" s="7" t="str">
        <f>[1]DATA!AG93</f>
        <v>Evening</v>
      </c>
    </row>
    <row r="94" spans="1:11" ht="16.5" x14ac:dyDescent="0.3">
      <c r="A94" s="3" t="s">
        <v>11</v>
      </c>
      <c r="B94" s="4" t="str">
        <f>[1]DATA!C94</f>
        <v>ASHER SHAKEEL SHAKEEL AHMED</v>
      </c>
      <c r="C94" s="4" t="str">
        <f>[1]DATA!A94</f>
        <v>focus389</v>
      </c>
      <c r="D94" s="4" t="str">
        <f>[1]DATA!F94</f>
        <v>PAKISTAN</v>
      </c>
      <c r="E94" s="4" t="str">
        <f>[1]DATA!AC94</f>
        <v>Class-2023-867</v>
      </c>
      <c r="F94" s="5">
        <v>93</v>
      </c>
      <c r="G94" s="5" t="str">
        <f>[1]DATA!P94</f>
        <v>Security Operations Level 3</v>
      </c>
      <c r="H94" s="4" t="str">
        <f>[1]DATA!Q94</f>
        <v>Renew</v>
      </c>
      <c r="I94" s="4" t="str">
        <f>[1]DATA!AF94</f>
        <v>El Khateb</v>
      </c>
      <c r="J94" s="6">
        <f>[1]DATA!AE94</f>
        <v>45204</v>
      </c>
      <c r="K94" s="7" t="str">
        <f>[1]DATA!AG94</f>
        <v>Evening</v>
      </c>
    </row>
    <row r="95" spans="1:11" ht="16.5" x14ac:dyDescent="0.3">
      <c r="A95" s="3" t="s">
        <v>11</v>
      </c>
      <c r="B95" s="4" t="str">
        <f>[1]DATA!C95</f>
        <v>SALMAN ULLAH KHAYISTA GUL</v>
      </c>
      <c r="C95" s="4" t="str">
        <f>[1]DATA!A95</f>
        <v>focus392</v>
      </c>
      <c r="D95" s="4" t="str">
        <f>[1]DATA!F95</f>
        <v>PAKISTAN</v>
      </c>
      <c r="E95" s="4" t="str">
        <f>[1]DATA!AC95</f>
        <v>Class-2023-867</v>
      </c>
      <c r="F95" s="5">
        <v>94</v>
      </c>
      <c r="G95" s="5" t="str">
        <f>[1]DATA!P95</f>
        <v>Security Operations Level 3</v>
      </c>
      <c r="H95" s="4" t="str">
        <f>[1]DATA!Q95</f>
        <v>Renew</v>
      </c>
      <c r="I95" s="4" t="str">
        <f>[1]DATA!AF95</f>
        <v>El Khateb</v>
      </c>
      <c r="J95" s="6">
        <f>[1]DATA!AE95</f>
        <v>45204</v>
      </c>
      <c r="K95" s="7" t="str">
        <f>[1]DATA!AG95</f>
        <v>Evening</v>
      </c>
    </row>
    <row r="96" spans="1:11" ht="16.5" x14ac:dyDescent="0.3">
      <c r="A96" s="3" t="s">
        <v>11</v>
      </c>
      <c r="B96" s="4" t="str">
        <f>[1]DATA!C96</f>
        <v>ALEXANDER CUDJOE AMEYAW</v>
      </c>
      <c r="C96" s="4" t="str">
        <f>[1]DATA!A96</f>
        <v>mbk747</v>
      </c>
      <c r="D96" s="4" t="str">
        <f>[1]DATA!F96</f>
        <v>GHANA</v>
      </c>
      <c r="E96" s="4" t="str">
        <f>[1]DATA!AC96</f>
        <v>Class-2023-867</v>
      </c>
      <c r="F96" s="5">
        <v>95</v>
      </c>
      <c r="G96" s="5" t="str">
        <f>[1]DATA!P96</f>
        <v>Security Operations Level 3</v>
      </c>
      <c r="H96" s="4" t="str">
        <f>[1]DATA!Q96</f>
        <v>Renew</v>
      </c>
      <c r="I96" s="4" t="str">
        <f>[1]DATA!AF96</f>
        <v>El Khateb</v>
      </c>
      <c r="J96" s="6">
        <f>[1]DATA!AE96</f>
        <v>45204</v>
      </c>
      <c r="K96" s="7" t="str">
        <f>[1]DATA!AG96</f>
        <v>Evening</v>
      </c>
    </row>
    <row r="97" spans="1:11" ht="16.5" x14ac:dyDescent="0.3">
      <c r="A97" s="3" t="s">
        <v>11</v>
      </c>
      <c r="B97" s="4" t="str">
        <f>[1]DATA!C97</f>
        <v>MORO KARIM</v>
      </c>
      <c r="C97" s="4" t="str">
        <f>[1]DATA!A97</f>
        <v>mbk738</v>
      </c>
      <c r="D97" s="4" t="str">
        <f>[1]DATA!F97</f>
        <v>GHANA</v>
      </c>
      <c r="E97" s="4" t="str">
        <f>[1]DATA!AC97</f>
        <v>Class-2023-867</v>
      </c>
      <c r="F97" s="5">
        <v>96</v>
      </c>
      <c r="G97" s="5" t="str">
        <f>[1]DATA!P97</f>
        <v>Security Operations Level 3</v>
      </c>
      <c r="H97" s="4" t="str">
        <f>[1]DATA!Q97</f>
        <v>Renew</v>
      </c>
      <c r="I97" s="4" t="str">
        <f>[1]DATA!AF97</f>
        <v>El Khateb</v>
      </c>
      <c r="J97" s="6">
        <f>[1]DATA!AE97</f>
        <v>45204</v>
      </c>
      <c r="K97" s="7" t="str">
        <f>[1]DATA!AG97</f>
        <v>Evening</v>
      </c>
    </row>
    <row r="98" spans="1:11" ht="16.5" x14ac:dyDescent="0.3">
      <c r="A98" s="3" t="s">
        <v>11</v>
      </c>
      <c r="B98" s="4" t="str">
        <f>[1]DATA!C98</f>
        <v>BENJAMIN JABAH</v>
      </c>
      <c r="C98" s="4" t="str">
        <f>[1]DATA!A98</f>
        <v>rs1392</v>
      </c>
      <c r="D98" s="4" t="str">
        <f>[1]DATA!F98</f>
        <v>GHANA</v>
      </c>
      <c r="E98" s="4" t="str">
        <f>[1]DATA!AC98</f>
        <v>Class-2023-867</v>
      </c>
      <c r="F98" s="5">
        <v>97</v>
      </c>
      <c r="G98" s="5" t="str">
        <f>[1]DATA!P98</f>
        <v>Security Operations Level 3</v>
      </c>
      <c r="H98" s="4" t="str">
        <f>[1]DATA!Q98</f>
        <v>Renew</v>
      </c>
      <c r="I98" s="4" t="str">
        <f>[1]DATA!AF98</f>
        <v>El Khateb</v>
      </c>
      <c r="J98" s="6">
        <f>[1]DATA!AE98</f>
        <v>45204</v>
      </c>
      <c r="K98" s="7" t="str">
        <f>[1]DATA!AG98</f>
        <v>Evening</v>
      </c>
    </row>
    <row r="99" spans="1:11" ht="16.5" x14ac:dyDescent="0.3">
      <c r="A99" s="3" t="s">
        <v>11</v>
      </c>
      <c r="B99" s="4" t="str">
        <f>[1]DATA!C99</f>
        <v>EVANS AKAKPO</v>
      </c>
      <c r="C99" s="4" t="str">
        <f>[1]DATA!A99</f>
        <v>rs1384</v>
      </c>
      <c r="D99" s="4" t="str">
        <f>[1]DATA!F99</f>
        <v>GHANA</v>
      </c>
      <c r="E99" s="4" t="str">
        <f>[1]DATA!AC99</f>
        <v>Class-2023-867</v>
      </c>
      <c r="F99" s="5">
        <v>98</v>
      </c>
      <c r="G99" s="5" t="str">
        <f>[1]DATA!P99</f>
        <v>Security Operations Level 3</v>
      </c>
      <c r="H99" s="4" t="str">
        <f>[1]DATA!Q99</f>
        <v>Renew</v>
      </c>
      <c r="I99" s="4" t="str">
        <f>[1]DATA!AF99</f>
        <v>El Khateb</v>
      </c>
      <c r="J99" s="6">
        <f>[1]DATA!AE99</f>
        <v>45204</v>
      </c>
      <c r="K99" s="7" t="str">
        <f>[1]DATA!AG99</f>
        <v>Evening</v>
      </c>
    </row>
    <row r="100" spans="1:11" ht="16.5" x14ac:dyDescent="0.3">
      <c r="A100" s="3" t="s">
        <v>11</v>
      </c>
      <c r="B100" s="4" t="str">
        <f>[1]DATA!C100</f>
        <v>MASHUD ABUBAKARI</v>
      </c>
      <c r="C100" s="4" t="str">
        <f>[1]DATA!A100</f>
        <v>rs1385</v>
      </c>
      <c r="D100" s="4" t="str">
        <f>[1]DATA!F100</f>
        <v>GHANA</v>
      </c>
      <c r="E100" s="4" t="str">
        <f>[1]DATA!AC100</f>
        <v>Class-2023-867</v>
      </c>
      <c r="F100" s="5">
        <v>99</v>
      </c>
      <c r="G100" s="5" t="str">
        <f>[1]DATA!P100</f>
        <v>Security Operations Level 3</v>
      </c>
      <c r="H100" s="4" t="str">
        <f>[1]DATA!Q100</f>
        <v>Renew</v>
      </c>
      <c r="I100" s="4" t="str">
        <f>[1]DATA!AF100</f>
        <v>El Khateb</v>
      </c>
      <c r="J100" s="6">
        <f>[1]DATA!AE100</f>
        <v>45204</v>
      </c>
      <c r="K100" s="7" t="str">
        <f>[1]DATA!AG100</f>
        <v>Evening</v>
      </c>
    </row>
    <row r="101" spans="1:11" ht="16.5" x14ac:dyDescent="0.3">
      <c r="A101" s="3" t="s">
        <v>11</v>
      </c>
      <c r="B101" s="4" t="str">
        <f>[1]DATA!C101</f>
        <v>JOEL CHRISTIAN TEKAM</v>
      </c>
      <c r="C101" s="4" t="str">
        <f>[1]DATA!A101</f>
        <v>g4s47010</v>
      </c>
      <c r="D101" s="4" t="str">
        <f>[1]DATA!F101</f>
        <v/>
      </c>
      <c r="E101" s="4" t="str">
        <f>[1]DATA!AC101</f>
        <v>Class-2023-881</v>
      </c>
      <c r="F101" s="5">
        <v>100</v>
      </c>
      <c r="G101" s="5" t="str">
        <f>[1]DATA!P101</f>
        <v>Advanced Events Security</v>
      </c>
      <c r="H101" s="4" t="str">
        <f>[1]DATA!Q101</f>
        <v>New</v>
      </c>
      <c r="I101" s="4" t="str">
        <f>[1]DATA!AF101</f>
        <v>Suleiman Ababneh</v>
      </c>
      <c r="J101" s="6">
        <f>[1]DATA!AE101</f>
        <v>45204</v>
      </c>
      <c r="K101" s="7" t="str">
        <f>[1]DATA!AG101</f>
        <v>Evening</v>
      </c>
    </row>
    <row r="102" spans="1:11" ht="16.5" x14ac:dyDescent="0.3">
      <c r="A102" s="3" t="s">
        <v>11</v>
      </c>
      <c r="B102" s="4" t="str">
        <f>[1]DATA!C102</f>
        <v>GEOFFREY BALUKU</v>
      </c>
      <c r="C102" s="4" t="str">
        <f>[1]DATA!A102</f>
        <v>g4s47174</v>
      </c>
      <c r="D102" s="4" t="str">
        <f>[1]DATA!F102</f>
        <v>UGANDA</v>
      </c>
      <c r="E102" s="4" t="str">
        <f>[1]DATA!AC102</f>
        <v>Class-2023-881</v>
      </c>
      <c r="F102" s="5">
        <v>101</v>
      </c>
      <c r="G102" s="5" t="str">
        <f>[1]DATA!P102</f>
        <v>Advanced Events Security</v>
      </c>
      <c r="H102" s="4" t="str">
        <f>[1]DATA!Q102</f>
        <v>New</v>
      </c>
      <c r="I102" s="4" t="str">
        <f>[1]DATA!AF102</f>
        <v>Suleiman Ababneh</v>
      </c>
      <c r="J102" s="6">
        <f>[1]DATA!AE102</f>
        <v>45204</v>
      </c>
      <c r="K102" s="7" t="str">
        <f>[1]DATA!AG102</f>
        <v>Evening</v>
      </c>
    </row>
    <row r="103" spans="1:11" ht="16.5" x14ac:dyDescent="0.3">
      <c r="A103" s="3" t="s">
        <v>11</v>
      </c>
      <c r="B103" s="4" t="str">
        <f>[1]DATA!C103</f>
        <v>MOSAB SALIM HAMAD SALIM</v>
      </c>
      <c r="C103" s="4" t="str">
        <f>[1]DATA!A103</f>
        <v>g4s46873</v>
      </c>
      <c r="D103" s="4" t="str">
        <f>[1]DATA!F103</f>
        <v>SOUTH SUDAN</v>
      </c>
      <c r="E103" s="4" t="str">
        <f>[1]DATA!AC103</f>
        <v>Class-2023-881</v>
      </c>
      <c r="F103" s="5">
        <v>102</v>
      </c>
      <c r="G103" s="5" t="str">
        <f>[1]DATA!P103</f>
        <v>Advanced Events Security</v>
      </c>
      <c r="H103" s="4" t="str">
        <f>[1]DATA!Q103</f>
        <v>New</v>
      </c>
      <c r="I103" s="4" t="str">
        <f>[1]DATA!AF103</f>
        <v>Suleiman Ababneh</v>
      </c>
      <c r="J103" s="6">
        <f>[1]DATA!AE103</f>
        <v>45204</v>
      </c>
      <c r="K103" s="7" t="str">
        <f>[1]DATA!AG103</f>
        <v>Evening</v>
      </c>
    </row>
    <row r="104" spans="1:11" ht="16.5" x14ac:dyDescent="0.3">
      <c r="A104" s="3" t="s">
        <v>11</v>
      </c>
      <c r="B104" s="4" t="str">
        <f>[1]DATA!C104</f>
        <v>ELSAYED IBRAHIM ABDALLA ELSAYED ELSHERBINI</v>
      </c>
      <c r="C104" s="4" t="str">
        <f>[1]DATA!A104</f>
        <v>g4s47145</v>
      </c>
      <c r="D104" s="4" t="str">
        <f>[1]DATA!F104</f>
        <v>EGYPT</v>
      </c>
      <c r="E104" s="4" t="str">
        <f>[1]DATA!AC104</f>
        <v>Class-2023-881</v>
      </c>
      <c r="F104" s="5">
        <v>103</v>
      </c>
      <c r="G104" s="5" t="str">
        <f>[1]DATA!P104</f>
        <v>Advanced Events Security</v>
      </c>
      <c r="H104" s="4" t="str">
        <f>[1]DATA!Q104</f>
        <v>New</v>
      </c>
      <c r="I104" s="4" t="str">
        <f>[1]DATA!AF104</f>
        <v>Suleiman Ababneh</v>
      </c>
      <c r="J104" s="6">
        <f>[1]DATA!AE104</f>
        <v>45204</v>
      </c>
      <c r="K104" s="7" t="str">
        <f>[1]DATA!AG104</f>
        <v>Evening</v>
      </c>
    </row>
    <row r="105" spans="1:11" ht="16.5" x14ac:dyDescent="0.3">
      <c r="A105" s="3" t="s">
        <v>11</v>
      </c>
      <c r="B105" s="4" t="str">
        <f>[1]DATA!C105</f>
        <v>AHMED ABDELTAWAB AHMED ABDELAAL</v>
      </c>
      <c r="C105" s="4" t="str">
        <f>[1]DATA!A105</f>
        <v>g4s47146</v>
      </c>
      <c r="D105" s="4" t="str">
        <f>[1]DATA!F105</f>
        <v>EGYPT</v>
      </c>
      <c r="E105" s="4" t="str">
        <f>[1]DATA!AC105</f>
        <v>Class-2023-881</v>
      </c>
      <c r="F105" s="5">
        <v>104</v>
      </c>
      <c r="G105" s="5" t="str">
        <f>[1]DATA!P105</f>
        <v>Advanced Events Security</v>
      </c>
      <c r="H105" s="4" t="str">
        <f>[1]DATA!Q105</f>
        <v>New</v>
      </c>
      <c r="I105" s="4" t="str">
        <f>[1]DATA!AF105</f>
        <v>Suleiman Ababneh</v>
      </c>
      <c r="J105" s="6">
        <f>[1]DATA!AE105</f>
        <v>45204</v>
      </c>
      <c r="K105" s="7" t="str">
        <f>[1]DATA!AG105</f>
        <v>Evening</v>
      </c>
    </row>
    <row r="106" spans="1:11" ht="16.5" x14ac:dyDescent="0.3">
      <c r="A106" s="3" t="s">
        <v>11</v>
      </c>
      <c r="B106" s="4" t="str">
        <f>[1]DATA!C106</f>
        <v>MOUSTAFA HASSAN MOUSTAFA ABDALLA ELNOKITY</v>
      </c>
      <c r="C106" s="4" t="str">
        <f>[1]DATA!A106</f>
        <v>g4s47194</v>
      </c>
      <c r="D106" s="4" t="str">
        <f>[1]DATA!F106</f>
        <v>EGYPT</v>
      </c>
      <c r="E106" s="4" t="str">
        <f>[1]DATA!AC106</f>
        <v>Class-2023-881</v>
      </c>
      <c r="F106" s="5">
        <v>105</v>
      </c>
      <c r="G106" s="5" t="str">
        <f>[1]DATA!P106</f>
        <v>Advanced Events Security</v>
      </c>
      <c r="H106" s="4" t="str">
        <f>[1]DATA!Q106</f>
        <v>New</v>
      </c>
      <c r="I106" s="4" t="str">
        <f>[1]DATA!AF106</f>
        <v>Suleiman Ababneh</v>
      </c>
      <c r="J106" s="6">
        <f>[1]DATA!AE106</f>
        <v>45204</v>
      </c>
      <c r="K106" s="7" t="str">
        <f>[1]DATA!AG106</f>
        <v>Evening</v>
      </c>
    </row>
    <row r="107" spans="1:11" ht="16.5" x14ac:dyDescent="0.3">
      <c r="A107" s="3" t="s">
        <v>11</v>
      </c>
      <c r="B107" s="4" t="str">
        <f>[1]DATA!C107</f>
        <v>ABDELWAHED DRIOUCH</v>
      </c>
      <c r="C107" s="4" t="str">
        <f>[1]DATA!A107</f>
        <v>g4s47217</v>
      </c>
      <c r="D107" s="4" t="str">
        <f>[1]DATA!F107</f>
        <v>MOROCCO</v>
      </c>
      <c r="E107" s="4" t="str">
        <f>[1]DATA!AC107</f>
        <v>Class-2023-881</v>
      </c>
      <c r="F107" s="5">
        <v>106</v>
      </c>
      <c r="G107" s="5" t="str">
        <f>[1]DATA!P107</f>
        <v>Advanced Events Security</v>
      </c>
      <c r="H107" s="4" t="str">
        <f>[1]DATA!Q107</f>
        <v>New</v>
      </c>
      <c r="I107" s="4" t="str">
        <f>[1]DATA!AF107</f>
        <v>Suleiman Ababneh</v>
      </c>
      <c r="J107" s="6">
        <f>[1]DATA!AE107</f>
        <v>45204</v>
      </c>
      <c r="K107" s="7" t="str">
        <f>[1]DATA!AG107</f>
        <v>Evening</v>
      </c>
    </row>
    <row r="108" spans="1:11" ht="16.5" x14ac:dyDescent="0.3">
      <c r="A108" s="3" t="s">
        <v>11</v>
      </c>
      <c r="B108" s="4" t="str">
        <f>[1]DATA!C108</f>
        <v>REFAT MOHAMED EZAT IBRAHIM ELSEBAEY</v>
      </c>
      <c r="C108" s="4" t="str">
        <f>[1]DATA!A108</f>
        <v>g4s47222</v>
      </c>
      <c r="D108" s="4" t="str">
        <f>[1]DATA!F108</f>
        <v>EGYPT</v>
      </c>
      <c r="E108" s="4" t="str">
        <f>[1]DATA!AC108</f>
        <v>Class-2023-881</v>
      </c>
      <c r="F108" s="5">
        <v>107</v>
      </c>
      <c r="G108" s="5" t="str">
        <f>[1]DATA!P108</f>
        <v>Advanced Events Security</v>
      </c>
      <c r="H108" s="4" t="str">
        <f>[1]DATA!Q108</f>
        <v>New</v>
      </c>
      <c r="I108" s="4" t="str">
        <f>[1]DATA!AF108</f>
        <v>Suleiman Ababneh</v>
      </c>
      <c r="J108" s="6">
        <f>[1]DATA!AE108</f>
        <v>45204</v>
      </c>
      <c r="K108" s="7" t="str">
        <f>[1]DATA!AG108</f>
        <v>Evening</v>
      </c>
    </row>
    <row r="109" spans="1:11" ht="16.5" x14ac:dyDescent="0.3">
      <c r="A109" s="3" t="s">
        <v>11</v>
      </c>
      <c r="B109" s="4" t="str">
        <f>[1]DATA!C109</f>
        <v>ADIL ELALLOUCH</v>
      </c>
      <c r="C109" s="4" t="str">
        <f>[1]DATA!A109</f>
        <v>g4s47225</v>
      </c>
      <c r="D109" s="4" t="str">
        <f>[1]DATA!F109</f>
        <v/>
      </c>
      <c r="E109" s="4" t="str">
        <f>[1]DATA!AC109</f>
        <v>Class-2023-881</v>
      </c>
      <c r="F109" s="5">
        <v>108</v>
      </c>
      <c r="G109" s="5" t="str">
        <f>[1]DATA!P109</f>
        <v>Advanced Events Security</v>
      </c>
      <c r="H109" s="4" t="str">
        <f>[1]DATA!Q109</f>
        <v>New</v>
      </c>
      <c r="I109" s="4" t="str">
        <f>[1]DATA!AF109</f>
        <v>Suleiman Ababneh</v>
      </c>
      <c r="J109" s="6">
        <f>[1]DATA!AE109</f>
        <v>45204</v>
      </c>
      <c r="K109" s="7" t="str">
        <f>[1]DATA!AG109</f>
        <v>Evening</v>
      </c>
    </row>
    <row r="110" spans="1:11" ht="16.5" x14ac:dyDescent="0.3">
      <c r="A110" s="3" t="s">
        <v>11</v>
      </c>
      <c r="B110" s="4" t="str">
        <f>[1]DATA!C110</f>
        <v>HESHAM RASHAD ABDELLAHY HEMIDA</v>
      </c>
      <c r="C110" s="4" t="str">
        <f>[1]DATA!A110</f>
        <v>g4s47193</v>
      </c>
      <c r="D110" s="4" t="str">
        <f>[1]DATA!F110</f>
        <v>EGYPT</v>
      </c>
      <c r="E110" s="4" t="str">
        <f>[1]DATA!AC110</f>
        <v>Class-2023-881</v>
      </c>
      <c r="F110" s="5">
        <v>109</v>
      </c>
      <c r="G110" s="5" t="str">
        <f>[1]DATA!P110</f>
        <v>Advanced Events Security</v>
      </c>
      <c r="H110" s="4" t="str">
        <f>[1]DATA!Q110</f>
        <v>New</v>
      </c>
      <c r="I110" s="4" t="str">
        <f>[1]DATA!AF110</f>
        <v>Suleiman Ababneh</v>
      </c>
      <c r="J110" s="6">
        <f>[1]DATA!AE110</f>
        <v>45204</v>
      </c>
      <c r="K110" s="7" t="str">
        <f>[1]DATA!AG110</f>
        <v>Evening</v>
      </c>
    </row>
    <row r="111" spans="1:11" ht="16.5" x14ac:dyDescent="0.3">
      <c r="A111" s="3" t="s">
        <v>11</v>
      </c>
      <c r="B111" s="4" t="str">
        <f>[1]DATA!C111</f>
        <v>MOUSTAFA ALI MOHAMED TAHA</v>
      </c>
      <c r="C111" s="4" t="str">
        <f>[1]DATA!A111</f>
        <v>g4s47195</v>
      </c>
      <c r="D111" s="4" t="str">
        <f>[1]DATA!F111</f>
        <v>EGYPT</v>
      </c>
      <c r="E111" s="4" t="str">
        <f>[1]DATA!AC111</f>
        <v>Class-2023-881</v>
      </c>
      <c r="F111" s="5">
        <v>110</v>
      </c>
      <c r="G111" s="5" t="str">
        <f>[1]DATA!P111</f>
        <v>Advanced Events Security</v>
      </c>
      <c r="H111" s="4" t="str">
        <f>[1]DATA!Q111</f>
        <v>New</v>
      </c>
      <c r="I111" s="4" t="str">
        <f>[1]DATA!AF111</f>
        <v>Suleiman Ababneh</v>
      </c>
      <c r="J111" s="6">
        <f>[1]DATA!AE111</f>
        <v>45204</v>
      </c>
      <c r="K111" s="7" t="str">
        <f>[1]DATA!AG111</f>
        <v>Evening</v>
      </c>
    </row>
    <row r="112" spans="1:11" ht="16.5" x14ac:dyDescent="0.3">
      <c r="A112" s="3" t="s">
        <v>11</v>
      </c>
      <c r="B112" s="4" t="str">
        <f>[1]DATA!C112</f>
        <v>MOHAMED ISMAIL MAHMOUD ABDELRAHIM</v>
      </c>
      <c r="C112" s="4" t="str">
        <f>[1]DATA!A112</f>
        <v>g4s47218</v>
      </c>
      <c r="D112" s="4" t="str">
        <f>[1]DATA!F112</f>
        <v>EGYPT</v>
      </c>
      <c r="E112" s="4" t="str">
        <f>[1]DATA!AC112</f>
        <v>Class-2023-881</v>
      </c>
      <c r="F112" s="5">
        <v>111</v>
      </c>
      <c r="G112" s="5" t="str">
        <f>[1]DATA!P112</f>
        <v>Advanced Events Security</v>
      </c>
      <c r="H112" s="4" t="str">
        <f>[1]DATA!Q112</f>
        <v>New</v>
      </c>
      <c r="I112" s="4" t="str">
        <f>[1]DATA!AF112</f>
        <v>Suleiman Ababneh</v>
      </c>
      <c r="J112" s="6">
        <f>[1]DATA!AE112</f>
        <v>45204</v>
      </c>
      <c r="K112" s="7" t="str">
        <f>[1]DATA!AG112</f>
        <v>Evening</v>
      </c>
    </row>
    <row r="113" spans="1:11" ht="16.5" x14ac:dyDescent="0.3">
      <c r="A113" s="3" t="s">
        <v>11</v>
      </c>
      <c r="B113" s="4" t="str">
        <f>[1]DATA!C113</f>
        <v>TAREK KAMAL SABET KHALIL</v>
      </c>
      <c r="C113" s="4" t="str">
        <f>[1]DATA!A113</f>
        <v>g4s47220</v>
      </c>
      <c r="D113" s="4" t="str">
        <f>[1]DATA!F113</f>
        <v>EGYPT</v>
      </c>
      <c r="E113" s="4" t="str">
        <f>[1]DATA!AC113</f>
        <v>Class-2023-881</v>
      </c>
      <c r="F113" s="5">
        <v>112</v>
      </c>
      <c r="G113" s="5" t="str">
        <f>[1]DATA!P113</f>
        <v>Advanced Events Security</v>
      </c>
      <c r="H113" s="4" t="str">
        <f>[1]DATA!Q113</f>
        <v>New</v>
      </c>
      <c r="I113" s="4" t="str">
        <f>[1]DATA!AF113</f>
        <v>Suleiman Ababneh</v>
      </c>
      <c r="J113" s="6">
        <f>[1]DATA!AE113</f>
        <v>45204</v>
      </c>
      <c r="K113" s="7" t="str">
        <f>[1]DATA!AG113</f>
        <v>Evening</v>
      </c>
    </row>
    <row r="114" spans="1:11" ht="16.5" x14ac:dyDescent="0.3">
      <c r="A114" s="3" t="s">
        <v>11</v>
      </c>
      <c r="B114" s="4" t="str">
        <f>[1]DATA!C114</f>
        <v>AHMED NAGY MARZOUK ABDELRAHMAN</v>
      </c>
      <c r="C114" s="4" t="str">
        <f>[1]DATA!A114</f>
        <v>g4s47221</v>
      </c>
      <c r="D114" s="4" t="str">
        <f>[1]DATA!F114</f>
        <v>EGYPT</v>
      </c>
      <c r="E114" s="4" t="str">
        <f>[1]DATA!AC114</f>
        <v>Class-2023-881</v>
      </c>
      <c r="F114" s="5">
        <v>113</v>
      </c>
      <c r="G114" s="5" t="str">
        <f>[1]DATA!P114</f>
        <v>Advanced Events Security</v>
      </c>
      <c r="H114" s="4" t="str">
        <f>[1]DATA!Q114</f>
        <v>New</v>
      </c>
      <c r="I114" s="4" t="str">
        <f>[1]DATA!AF114</f>
        <v>Suleiman Ababneh</v>
      </c>
      <c r="J114" s="6">
        <f>[1]DATA!AE114</f>
        <v>45204</v>
      </c>
      <c r="K114" s="7" t="str">
        <f>[1]DATA!AG114</f>
        <v>Evening</v>
      </c>
    </row>
    <row r="115" spans="1:11" ht="16.5" x14ac:dyDescent="0.3">
      <c r="A115" s="3" t="s">
        <v>11</v>
      </c>
      <c r="B115" s="4" t="str">
        <f>[1]DATA!C115</f>
        <v>YOUSSEF SALIH</v>
      </c>
      <c r="C115" s="4" t="str">
        <f>[1]DATA!A115</f>
        <v>g4s47129</v>
      </c>
      <c r="D115" s="4" t="str">
        <f>[1]DATA!F115</f>
        <v>MOROCCO</v>
      </c>
      <c r="E115" s="4" t="str">
        <f>[1]DATA!AC115</f>
        <v>Class-2023-881</v>
      </c>
      <c r="F115" s="5">
        <v>114</v>
      </c>
      <c r="G115" s="5" t="str">
        <f>[1]DATA!P115</f>
        <v>Advanced Events Security</v>
      </c>
      <c r="H115" s="4" t="str">
        <f>[1]DATA!Q115</f>
        <v>New</v>
      </c>
      <c r="I115" s="4" t="str">
        <f>[1]DATA!AF115</f>
        <v>Suleiman Ababneh</v>
      </c>
      <c r="J115" s="6">
        <f>[1]DATA!AE115</f>
        <v>45204</v>
      </c>
      <c r="K115" s="7" t="str">
        <f>[1]DATA!AG115</f>
        <v>Evening</v>
      </c>
    </row>
    <row r="116" spans="1:11" ht="16.5" x14ac:dyDescent="0.3">
      <c r="A116" s="3" t="s">
        <v>11</v>
      </c>
      <c r="B116" s="4" t="str">
        <f>[1]DATA!C116</f>
        <v>MOHAMAD ABDELHAMEED HASSAN SHABAN</v>
      </c>
      <c r="C116" s="4" t="str">
        <f>[1]DATA!A116</f>
        <v>g4s47152</v>
      </c>
      <c r="D116" s="4" t="str">
        <f>[1]DATA!F116</f>
        <v>EGYPT</v>
      </c>
      <c r="E116" s="4" t="str">
        <f>[1]DATA!AC116</f>
        <v>Class-2023-881</v>
      </c>
      <c r="F116" s="5">
        <v>115</v>
      </c>
      <c r="G116" s="5" t="str">
        <f>[1]DATA!P116</f>
        <v>Advanced Events Security</v>
      </c>
      <c r="H116" s="4" t="str">
        <f>[1]DATA!Q116</f>
        <v>New</v>
      </c>
      <c r="I116" s="4" t="str">
        <f>[1]DATA!AF116</f>
        <v>Suleiman Ababneh</v>
      </c>
      <c r="J116" s="6">
        <f>[1]DATA!AE116</f>
        <v>45204</v>
      </c>
      <c r="K116" s="7" t="str">
        <f>[1]DATA!AG116</f>
        <v>Evening</v>
      </c>
    </row>
    <row r="117" spans="1:11" ht="16.5" x14ac:dyDescent="0.3">
      <c r="A117" s="3" t="s">
        <v>11</v>
      </c>
      <c r="B117" s="4" t="str">
        <f>[1]DATA!C117</f>
        <v>MOHAMED ALI MOHAMED AHMED ELEFESH</v>
      </c>
      <c r="C117" s="4" t="str">
        <f>[1]DATA!A117</f>
        <v>g4s47245</v>
      </c>
      <c r="D117" s="4" t="str">
        <f>[1]DATA!F117</f>
        <v>EGYPT</v>
      </c>
      <c r="E117" s="4" t="str">
        <f>[1]DATA!AC117</f>
        <v>Class-2023-881</v>
      </c>
      <c r="F117" s="5">
        <v>116</v>
      </c>
      <c r="G117" s="5" t="str">
        <f>[1]DATA!P117</f>
        <v>Advanced Events Security</v>
      </c>
      <c r="H117" s="4" t="str">
        <f>[1]DATA!Q117</f>
        <v>New</v>
      </c>
      <c r="I117" s="4" t="str">
        <f>[1]DATA!AF117</f>
        <v>Suleiman Ababneh</v>
      </c>
      <c r="J117" s="6">
        <f>[1]DATA!AE117</f>
        <v>45204</v>
      </c>
      <c r="K117" s="7" t="str">
        <f>[1]DATA!AG117</f>
        <v>Evening</v>
      </c>
    </row>
    <row r="118" spans="1:11" ht="16.5" x14ac:dyDescent="0.3">
      <c r="A118" s="3" t="s">
        <v>11</v>
      </c>
      <c r="B118" s="4" t="str">
        <f>[1]DATA!C118</f>
        <v>MOHAMMED DRISSI</v>
      </c>
      <c r="C118" s="4" t="str">
        <f>[1]DATA!A118</f>
        <v>g4s47253</v>
      </c>
      <c r="D118" s="4" t="str">
        <f>[1]DATA!F118</f>
        <v>MOROCCO</v>
      </c>
      <c r="E118" s="4" t="str">
        <f>[1]DATA!AC118</f>
        <v>Class-2023-881</v>
      </c>
      <c r="F118" s="5">
        <v>117</v>
      </c>
      <c r="G118" s="5" t="str">
        <f>[1]DATA!P118</f>
        <v>Advanced Events Security</v>
      </c>
      <c r="H118" s="4" t="str">
        <f>[1]DATA!Q118</f>
        <v>New</v>
      </c>
      <c r="I118" s="4" t="str">
        <f>[1]DATA!AF118</f>
        <v>Suleiman Ababneh</v>
      </c>
      <c r="J118" s="6">
        <f>[1]DATA!AE118</f>
        <v>45204</v>
      </c>
      <c r="K118" s="7" t="str">
        <f>[1]DATA!AG118</f>
        <v>Evening</v>
      </c>
    </row>
    <row r="119" spans="1:11" ht="16.5" x14ac:dyDescent="0.3">
      <c r="A119" s="3" t="s">
        <v>11</v>
      </c>
      <c r="B119" s="4" t="str">
        <f>[1]DATA!C119</f>
        <v>AYOUB EL AOMARI</v>
      </c>
      <c r="C119" s="4" t="str">
        <f>[1]DATA!A119</f>
        <v>g4s47254</v>
      </c>
      <c r="D119" s="4" t="str">
        <f>[1]DATA!F119</f>
        <v>MOROCCO</v>
      </c>
      <c r="E119" s="4" t="str">
        <f>[1]DATA!AC119</f>
        <v>Class-2023-881</v>
      </c>
      <c r="F119" s="5">
        <v>118</v>
      </c>
      <c r="G119" s="5" t="str">
        <f>[1]DATA!P119</f>
        <v>Advanced Events Security</v>
      </c>
      <c r="H119" s="4" t="str">
        <f>[1]DATA!Q119</f>
        <v>New</v>
      </c>
      <c r="I119" s="4" t="str">
        <f>[1]DATA!AF119</f>
        <v>Suleiman Ababneh</v>
      </c>
      <c r="J119" s="6">
        <f>[1]DATA!AE119</f>
        <v>45204</v>
      </c>
      <c r="K119" s="7" t="str">
        <f>[1]DATA!AG119</f>
        <v>Evening</v>
      </c>
    </row>
    <row r="120" spans="1:11" ht="16.5" x14ac:dyDescent="0.3">
      <c r="A120" s="3" t="s">
        <v>11</v>
      </c>
      <c r="B120" s="4" t="str">
        <f>[1]DATA!C120</f>
        <v>AADIL EL AOMARI</v>
      </c>
      <c r="C120" s="4" t="str">
        <f>[1]DATA!A120</f>
        <v>g4s47255</v>
      </c>
      <c r="D120" s="4" t="str">
        <f>[1]DATA!F120</f>
        <v>MOROCCO</v>
      </c>
      <c r="E120" s="4" t="str">
        <f>[1]DATA!AC120</f>
        <v>Class-2023-881</v>
      </c>
      <c r="F120" s="5">
        <v>119</v>
      </c>
      <c r="G120" s="5" t="str">
        <f>[1]DATA!P120</f>
        <v>Advanced Events Security</v>
      </c>
      <c r="H120" s="4" t="str">
        <f>[1]DATA!Q120</f>
        <v>New</v>
      </c>
      <c r="I120" s="4" t="str">
        <f>[1]DATA!AF120</f>
        <v>Suleiman Ababneh</v>
      </c>
      <c r="J120" s="6">
        <f>[1]DATA!AE120</f>
        <v>45204</v>
      </c>
      <c r="K120" s="7" t="str">
        <f>[1]DATA!AG120</f>
        <v>Evening</v>
      </c>
    </row>
    <row r="121" spans="1:11" ht="16.5" x14ac:dyDescent="0.3">
      <c r="A121" s="3" t="s">
        <v>11</v>
      </c>
      <c r="B121" s="4" t="str">
        <f>[1]DATA!C121</f>
        <v>WESAM ABDELNABY ELHOSINY MOHAMED</v>
      </c>
      <c r="C121" s="4" t="str">
        <f>[1]DATA!A121</f>
        <v>g4s47283</v>
      </c>
      <c r="D121" s="4" t="str">
        <f>[1]DATA!F121</f>
        <v>EGYPT</v>
      </c>
      <c r="E121" s="4" t="str">
        <f>[1]DATA!AC121</f>
        <v>Class-2023-881</v>
      </c>
      <c r="F121" s="5">
        <v>120</v>
      </c>
      <c r="G121" s="5" t="str">
        <f>[1]DATA!P121</f>
        <v>Advanced Events Security</v>
      </c>
      <c r="H121" s="4" t="str">
        <f>[1]DATA!Q121</f>
        <v>New</v>
      </c>
      <c r="I121" s="4" t="str">
        <f>[1]DATA!AF121</f>
        <v>Suleiman Ababneh</v>
      </c>
      <c r="J121" s="6">
        <f>[1]DATA!AE121</f>
        <v>45204</v>
      </c>
      <c r="K121" s="7" t="str">
        <f>[1]DATA!AG121</f>
        <v>Evening</v>
      </c>
    </row>
    <row r="122" spans="1:11" ht="16.5" x14ac:dyDescent="0.3">
      <c r="A122" s="3" t="s">
        <v>11</v>
      </c>
      <c r="B122" s="4" t="str">
        <f>[1]DATA!C122</f>
        <v>YOUSIF MOHAMED AHMED ABUELHASSAN ELSHAFE</v>
      </c>
      <c r="C122" s="4" t="str">
        <f>[1]DATA!A122</f>
        <v>ads20340</v>
      </c>
      <c r="D122" s="4" t="str">
        <f>[1]DATA!F122</f>
        <v>SOUTH SUDAN</v>
      </c>
      <c r="E122" s="4" t="str">
        <f>[1]DATA!AC122</f>
        <v>Class-2023-869</v>
      </c>
      <c r="F122" s="5">
        <v>121</v>
      </c>
      <c r="G122" s="5" t="str">
        <f>[1]DATA!P122</f>
        <v>Security Supervisor</v>
      </c>
      <c r="H122" s="4" t="str">
        <f>[1]DATA!Q122</f>
        <v>New</v>
      </c>
      <c r="I122" s="4" t="str">
        <f>[1]DATA!AF122</f>
        <v>Salah Eldin</v>
      </c>
      <c r="J122" s="6">
        <f>[1]DATA!AE122</f>
        <v>45206</v>
      </c>
      <c r="K122" s="7" t="str">
        <f>[1]DATA!AG122</f>
        <v>Morning</v>
      </c>
    </row>
    <row r="123" spans="1:11" ht="16.5" x14ac:dyDescent="0.3">
      <c r="A123" s="3" t="s">
        <v>11</v>
      </c>
      <c r="B123" s="4" t="str">
        <f>[1]DATA!C123</f>
        <v>Farouk Mohamed Farouk Elsebaey Elsayed</v>
      </c>
      <c r="C123" s="4" t="str">
        <f>[1]DATA!A123</f>
        <v>spa16221</v>
      </c>
      <c r="D123" s="4" t="str">
        <f>[1]DATA!F123</f>
        <v>EGYPT</v>
      </c>
      <c r="E123" s="4" t="str">
        <f>[1]DATA!AC123</f>
        <v>Class-2023-870</v>
      </c>
      <c r="F123" s="5">
        <v>122</v>
      </c>
      <c r="G123" s="5" t="str">
        <f>[1]DATA!P123</f>
        <v>Basic Security Guard</v>
      </c>
      <c r="H123" s="4" t="str">
        <f>[1]DATA!Q123</f>
        <v>New</v>
      </c>
      <c r="I123" s="4" t="str">
        <f>[1]DATA!AF123</f>
        <v>Salah Eldin</v>
      </c>
      <c r="J123" s="6">
        <f>[1]DATA!AE123</f>
        <v>45206</v>
      </c>
      <c r="K123" s="7" t="str">
        <f>[1]DATA!AG123</f>
        <v>Morning</v>
      </c>
    </row>
    <row r="124" spans="1:11" ht="16.5" x14ac:dyDescent="0.3">
      <c r="A124" s="3" t="s">
        <v>11</v>
      </c>
      <c r="B124" s="4" t="str">
        <f>[1]DATA!C124</f>
        <v>MOHAMED ABDELHADY MOHAMED ABDELRAHMAN</v>
      </c>
      <c r="C124" s="4" t="str">
        <f>[1]DATA!A124</f>
        <v>ajs14979</v>
      </c>
      <c r="D124" s="4" t="str">
        <f>[1]DATA!F124</f>
        <v>EGYPT</v>
      </c>
      <c r="E124" s="4" t="str">
        <f>[1]DATA!AC124</f>
        <v>Class-2023-870</v>
      </c>
      <c r="F124" s="5">
        <v>123</v>
      </c>
      <c r="G124" s="5" t="str">
        <f>[1]DATA!P124</f>
        <v>Basic Security Guard</v>
      </c>
      <c r="H124" s="4" t="str">
        <f>[1]DATA!Q124</f>
        <v>New</v>
      </c>
      <c r="I124" s="4" t="str">
        <f>[1]DATA!AF124</f>
        <v>Salah Eldin</v>
      </c>
      <c r="J124" s="6">
        <f>[1]DATA!AE124</f>
        <v>45206</v>
      </c>
      <c r="K124" s="7" t="str">
        <f>[1]DATA!AG124</f>
        <v>Morning</v>
      </c>
    </row>
    <row r="125" spans="1:11" ht="16.5" x14ac:dyDescent="0.3">
      <c r="A125" s="3" t="s">
        <v>11</v>
      </c>
      <c r="B125" s="4" t="str">
        <f>[1]DATA!C125</f>
        <v>MOHAMMED EL HAJI</v>
      </c>
      <c r="C125" s="4" t="str">
        <f>[1]DATA!A125</f>
        <v>sgme23597</v>
      </c>
      <c r="D125" s="4" t="str">
        <f>[1]DATA!F125</f>
        <v>MOROCCO</v>
      </c>
      <c r="E125" s="4" t="str">
        <f>[1]DATA!AC125</f>
        <v>Class-2023-870</v>
      </c>
      <c r="F125" s="5">
        <v>124</v>
      </c>
      <c r="G125" s="5" t="str">
        <f>[1]DATA!P125</f>
        <v>Basic Security Guard</v>
      </c>
      <c r="H125" s="4" t="str">
        <f>[1]DATA!Q125</f>
        <v>New</v>
      </c>
      <c r="I125" s="4" t="str">
        <f>[1]DATA!AF125</f>
        <v>Salah Eldin</v>
      </c>
      <c r="J125" s="6">
        <f>[1]DATA!AE125</f>
        <v>45206</v>
      </c>
      <c r="K125" s="7" t="str">
        <f>[1]DATA!AG125</f>
        <v>Morning</v>
      </c>
    </row>
    <row r="126" spans="1:11" ht="16.5" x14ac:dyDescent="0.3">
      <c r="A126" s="3" t="s">
        <v>11</v>
      </c>
      <c r="B126" s="4" t="str">
        <f>[1]DATA!C126</f>
        <v>AHMED SAMI RABIE MOHAMED</v>
      </c>
      <c r="C126" s="4" t="str">
        <f>[1]DATA!A126</f>
        <v>oss1506</v>
      </c>
      <c r="D126" s="4" t="str">
        <f>[1]DATA!F126</f>
        <v>EGYPT</v>
      </c>
      <c r="E126" s="4" t="str">
        <f>[1]DATA!AC126</f>
        <v>Class-2023-870</v>
      </c>
      <c r="F126" s="5">
        <v>125</v>
      </c>
      <c r="G126" s="5" t="str">
        <f>[1]DATA!P126</f>
        <v>Basic Security Guard</v>
      </c>
      <c r="H126" s="4" t="str">
        <f>[1]DATA!Q126</f>
        <v>New</v>
      </c>
      <c r="I126" s="4" t="str">
        <f>[1]DATA!AF126</f>
        <v>Salah Eldin</v>
      </c>
      <c r="J126" s="6">
        <f>[1]DATA!AE126</f>
        <v>45206</v>
      </c>
      <c r="K126" s="7" t="str">
        <f>[1]DATA!AG126</f>
        <v>Morning</v>
      </c>
    </row>
    <row r="127" spans="1:11" ht="16.5" x14ac:dyDescent="0.3">
      <c r="A127" s="3" t="s">
        <v>11</v>
      </c>
      <c r="B127" s="4" t="str">
        <f>[1]DATA!C127</f>
        <v>MAHMOUD MAHMOUD FOUDA ELAWADY FAYD</v>
      </c>
      <c r="C127" s="4" t="str">
        <f>[1]DATA!A127</f>
        <v>oss1507</v>
      </c>
      <c r="D127" s="4" t="str">
        <f>[1]DATA!F127</f>
        <v>EGYPT</v>
      </c>
      <c r="E127" s="4" t="str">
        <f>[1]DATA!AC127</f>
        <v>Class-2023-870</v>
      </c>
      <c r="F127" s="5">
        <v>126</v>
      </c>
      <c r="G127" s="5" t="str">
        <f>[1]DATA!P127</f>
        <v>Basic Security Guard</v>
      </c>
      <c r="H127" s="4" t="str">
        <f>[1]DATA!Q127</f>
        <v>New</v>
      </c>
      <c r="I127" s="4" t="str">
        <f>[1]DATA!AF127</f>
        <v>Salah Eldin</v>
      </c>
      <c r="J127" s="6">
        <f>[1]DATA!AE127</f>
        <v>45206</v>
      </c>
      <c r="K127" s="7" t="str">
        <f>[1]DATA!AG127</f>
        <v>Morning</v>
      </c>
    </row>
    <row r="128" spans="1:11" ht="16.5" x14ac:dyDescent="0.3">
      <c r="A128" s="3" t="s">
        <v>11</v>
      </c>
      <c r="B128" s="4" t="str">
        <f>[1]DATA!C128</f>
        <v>NOURELDIN MAHMOUD NOURELDIN HADDAD</v>
      </c>
      <c r="C128" s="4" t="str">
        <f>[1]DATA!A128</f>
        <v>oss1508</v>
      </c>
      <c r="D128" s="4" t="str">
        <f>[1]DATA!F128</f>
        <v>EGYPT</v>
      </c>
      <c r="E128" s="4" t="str">
        <f>[1]DATA!AC128</f>
        <v>Class-2023-870</v>
      </c>
      <c r="F128" s="5">
        <v>127</v>
      </c>
      <c r="G128" s="5" t="str">
        <f>[1]DATA!P128</f>
        <v>Basic Security Guard</v>
      </c>
      <c r="H128" s="4" t="str">
        <f>[1]DATA!Q128</f>
        <v>New</v>
      </c>
      <c r="I128" s="4" t="str">
        <f>[1]DATA!AF128</f>
        <v>Salah Eldin</v>
      </c>
      <c r="J128" s="6">
        <f>[1]DATA!AE128</f>
        <v>45206</v>
      </c>
      <c r="K128" s="7" t="str">
        <f>[1]DATA!AG128</f>
        <v>Morning</v>
      </c>
    </row>
    <row r="129" spans="1:11" ht="16.5" x14ac:dyDescent="0.3">
      <c r="A129" s="3" t="s">
        <v>11</v>
      </c>
      <c r="B129" s="4" t="str">
        <f>[1]DATA!C129</f>
        <v>Mahamed Mahmoud Mohamed Konbar</v>
      </c>
      <c r="C129" s="4" t="str">
        <f>[1]DATA!A129</f>
        <v>spa25</v>
      </c>
      <c r="D129" s="4" t="str">
        <f>[1]DATA!F129</f>
        <v>EGYPT</v>
      </c>
      <c r="E129" s="4" t="str">
        <f>[1]DATA!AC129</f>
        <v>Class-2023-870</v>
      </c>
      <c r="F129" s="5">
        <v>128</v>
      </c>
      <c r="G129" s="5" t="str">
        <f>[1]DATA!P129</f>
        <v>Basic Security Guard</v>
      </c>
      <c r="H129" s="4" t="str">
        <f>[1]DATA!Q129</f>
        <v>New</v>
      </c>
      <c r="I129" s="4" t="str">
        <f>[1]DATA!AF129</f>
        <v>Salah Eldin</v>
      </c>
      <c r="J129" s="6">
        <f>[1]DATA!AE129</f>
        <v>45206</v>
      </c>
      <c r="K129" s="7" t="str">
        <f>[1]DATA!AG129</f>
        <v>Morning</v>
      </c>
    </row>
    <row r="130" spans="1:11" ht="16.5" x14ac:dyDescent="0.3">
      <c r="A130" s="3" t="s">
        <v>11</v>
      </c>
      <c r="B130" s="4" t="str">
        <f>[1]DATA!C130</f>
        <v>Ayoub Aouniate</v>
      </c>
      <c r="C130" s="4" t="str">
        <f>[1]DATA!A130</f>
        <v>ess6687</v>
      </c>
      <c r="D130" s="4" t="str">
        <f>[1]DATA!F130</f>
        <v>MOROCCO</v>
      </c>
      <c r="E130" s="4" t="str">
        <f>[1]DATA!AC130</f>
        <v>Class-2023-870</v>
      </c>
      <c r="F130" s="5">
        <v>129</v>
      </c>
      <c r="G130" s="5" t="str">
        <f>[1]DATA!P130</f>
        <v>Basic Security Guard</v>
      </c>
      <c r="H130" s="4" t="str">
        <f>[1]DATA!Q130</f>
        <v>New</v>
      </c>
      <c r="I130" s="4" t="str">
        <f>[1]DATA!AF130</f>
        <v>Salah Eldin</v>
      </c>
      <c r="J130" s="6">
        <f>[1]DATA!AE130</f>
        <v>45206</v>
      </c>
      <c r="K130" s="7" t="str">
        <f>[1]DATA!AG130</f>
        <v>Morning</v>
      </c>
    </row>
    <row r="131" spans="1:11" ht="16.5" x14ac:dyDescent="0.3">
      <c r="A131" s="3" t="s">
        <v>11</v>
      </c>
      <c r="B131" s="4" t="str">
        <f>[1]DATA!C131</f>
        <v>Yahya Mahdy Atia Ghonim</v>
      </c>
      <c r="C131" s="4" t="str">
        <f>[1]DATA!A131</f>
        <v>spa26</v>
      </c>
      <c r="D131" s="4" t="str">
        <f>[1]DATA!F131</f>
        <v>EGYPT</v>
      </c>
      <c r="E131" s="4" t="str">
        <f>[1]DATA!AC131</f>
        <v>Class-2023-870</v>
      </c>
      <c r="F131" s="5">
        <v>130</v>
      </c>
      <c r="G131" s="5" t="str">
        <f>[1]DATA!P131</f>
        <v>Basic Security Guard</v>
      </c>
      <c r="H131" s="4" t="str">
        <f>[1]DATA!Q131</f>
        <v>New</v>
      </c>
      <c r="I131" s="4" t="str">
        <f>[1]DATA!AF131</f>
        <v>Salah Eldin</v>
      </c>
      <c r="J131" s="6">
        <f>[1]DATA!AE131</f>
        <v>45206</v>
      </c>
      <c r="K131" s="7" t="str">
        <f>[1]DATA!AG131</f>
        <v>Morning</v>
      </c>
    </row>
    <row r="132" spans="1:11" ht="16.5" x14ac:dyDescent="0.3">
      <c r="A132" s="3" t="s">
        <v>11</v>
      </c>
      <c r="B132" s="4" t="str">
        <f>[1]DATA!C132</f>
        <v>KRISHNA GAUTAM</v>
      </c>
      <c r="C132" s="4" t="str">
        <f>[1]DATA!A132</f>
        <v>g4s47082</v>
      </c>
      <c r="D132" s="4" t="str">
        <f>[1]DATA!F132</f>
        <v>NEPAL</v>
      </c>
      <c r="E132" s="4" t="str">
        <f>[1]DATA!AC132</f>
        <v>Class-2023-871</v>
      </c>
      <c r="F132" s="5">
        <v>131</v>
      </c>
      <c r="G132" s="5" t="str">
        <f>[1]DATA!P132</f>
        <v>Security Supervisor</v>
      </c>
      <c r="H132" s="4" t="str">
        <f>[1]DATA!Q132</f>
        <v>New</v>
      </c>
      <c r="I132" s="4" t="str">
        <f>[1]DATA!AF132</f>
        <v>Alan Nyanzi</v>
      </c>
      <c r="J132" s="6">
        <f>[1]DATA!AE132</f>
        <v>45206</v>
      </c>
      <c r="K132" s="7" t="str">
        <f>[1]DATA!AG132</f>
        <v>Morning</v>
      </c>
    </row>
    <row r="133" spans="1:11" ht="16.5" x14ac:dyDescent="0.3">
      <c r="A133" s="3" t="s">
        <v>11</v>
      </c>
      <c r="B133" s="4" t="str">
        <f>[1]DATA!C133</f>
        <v>Liezel Lisay Morada</v>
      </c>
      <c r="C133" s="4" t="str">
        <f>[1]DATA!A133</f>
        <v>spa16226</v>
      </c>
      <c r="D133" s="4" t="str">
        <f>[1]DATA!F133</f>
        <v>PHILIPPINES</v>
      </c>
      <c r="E133" s="4" t="str">
        <f>[1]DATA!AC133</f>
        <v>Class-2023-872</v>
      </c>
      <c r="F133" s="5">
        <v>132</v>
      </c>
      <c r="G133" s="5" t="str">
        <f>[1]DATA!P133</f>
        <v>Basic Security Guard</v>
      </c>
      <c r="H133" s="4" t="str">
        <f>[1]DATA!Q133</f>
        <v>New</v>
      </c>
      <c r="I133" s="4" t="str">
        <f>[1]DATA!AF133</f>
        <v>Alan Nyanzi</v>
      </c>
      <c r="J133" s="6">
        <f>[1]DATA!AE133</f>
        <v>45206</v>
      </c>
      <c r="K133" s="7" t="str">
        <f>[1]DATA!AG133</f>
        <v>Morning</v>
      </c>
    </row>
    <row r="134" spans="1:11" ht="16.5" x14ac:dyDescent="0.3">
      <c r="A134" s="3" t="s">
        <v>11</v>
      </c>
      <c r="B134" s="4" t="str">
        <f>[1]DATA!C134</f>
        <v>Angel Carabat Sauza</v>
      </c>
      <c r="C134" s="4" t="str">
        <f>[1]DATA!A134</f>
        <v>spa16228</v>
      </c>
      <c r="D134" s="4" t="str">
        <f>[1]DATA!F134</f>
        <v>PHILIPPINES</v>
      </c>
      <c r="E134" s="4" t="str">
        <f>[1]DATA!AC134</f>
        <v>Class-2023-872</v>
      </c>
      <c r="F134" s="5">
        <v>133</v>
      </c>
      <c r="G134" s="5" t="str">
        <f>[1]DATA!P134</f>
        <v>Basic Security Guard</v>
      </c>
      <c r="H134" s="4" t="str">
        <f>[1]DATA!Q134</f>
        <v>New</v>
      </c>
      <c r="I134" s="4" t="str">
        <f>[1]DATA!AF134</f>
        <v>Alan Nyanzi</v>
      </c>
      <c r="J134" s="6">
        <f>[1]DATA!AE134</f>
        <v>45206</v>
      </c>
      <c r="K134" s="7" t="str">
        <f>[1]DATA!AG134</f>
        <v>Morning</v>
      </c>
    </row>
    <row r="135" spans="1:11" ht="16.5" x14ac:dyDescent="0.3">
      <c r="A135" s="3" t="s">
        <v>11</v>
      </c>
      <c r="B135" s="4" t="str">
        <f>[1]DATA!C135</f>
        <v>Sheryl Baconawa Ando</v>
      </c>
      <c r="C135" s="4" t="str">
        <f>[1]DATA!A135</f>
        <v>spa16227</v>
      </c>
      <c r="D135" s="4" t="str">
        <f>[1]DATA!F135</f>
        <v>PHILIPPINES</v>
      </c>
      <c r="E135" s="4" t="str">
        <f>[1]DATA!AC135</f>
        <v>Class-2023-872</v>
      </c>
      <c r="F135" s="5">
        <v>134</v>
      </c>
      <c r="G135" s="5" t="str">
        <f>[1]DATA!P135</f>
        <v>Basic Security Guard</v>
      </c>
      <c r="H135" s="4" t="str">
        <f>[1]DATA!Q135</f>
        <v>New</v>
      </c>
      <c r="I135" s="4" t="str">
        <f>[1]DATA!AF135</f>
        <v>Alan Nyanzi</v>
      </c>
      <c r="J135" s="6">
        <f>[1]DATA!AE135</f>
        <v>45206</v>
      </c>
      <c r="K135" s="7" t="str">
        <f>[1]DATA!AG135</f>
        <v>Morning</v>
      </c>
    </row>
    <row r="136" spans="1:11" ht="16.5" x14ac:dyDescent="0.3">
      <c r="A136" s="3" t="s">
        <v>11</v>
      </c>
      <c r="B136" s="4" t="str">
        <f>[1]DATA!C136</f>
        <v>Edrick Beltran Acuna</v>
      </c>
      <c r="C136" s="4" t="str">
        <f>[1]DATA!A136</f>
        <v>spa16233</v>
      </c>
      <c r="D136" s="4" t="str">
        <f>[1]DATA!F136</f>
        <v>PHILIPPINES</v>
      </c>
      <c r="E136" s="4" t="str">
        <f>[1]DATA!AC136</f>
        <v>Class-2023-872</v>
      </c>
      <c r="F136" s="5">
        <v>135</v>
      </c>
      <c r="G136" s="5" t="str">
        <f>[1]DATA!P136</f>
        <v>Basic Security Guard</v>
      </c>
      <c r="H136" s="4" t="str">
        <f>[1]DATA!Q136</f>
        <v>New</v>
      </c>
      <c r="I136" s="4" t="str">
        <f>[1]DATA!AF136</f>
        <v>Alan Nyanzi</v>
      </c>
      <c r="J136" s="6">
        <f>[1]DATA!AE136</f>
        <v>45206</v>
      </c>
      <c r="K136" s="7" t="str">
        <f>[1]DATA!AG136</f>
        <v>Morning</v>
      </c>
    </row>
    <row r="137" spans="1:11" ht="16.5" x14ac:dyDescent="0.3">
      <c r="A137" s="3" t="s">
        <v>11</v>
      </c>
      <c r="B137" s="4" t="str">
        <f>[1]DATA!C137</f>
        <v>Yusufu Shafic Kasozi</v>
      </c>
      <c r="C137" s="4" t="str">
        <f>[1]DATA!A137</f>
        <v>spa16237</v>
      </c>
      <c r="D137" s="4" t="str">
        <f>[1]DATA!F137</f>
        <v>UGANDA</v>
      </c>
      <c r="E137" s="4" t="str">
        <f>[1]DATA!AC137</f>
        <v>Class-2023-872</v>
      </c>
      <c r="F137" s="5">
        <v>136</v>
      </c>
      <c r="G137" s="5" t="str">
        <f>[1]DATA!P137</f>
        <v>Basic Security Guard</v>
      </c>
      <c r="H137" s="4" t="str">
        <f>[1]DATA!Q137</f>
        <v>New</v>
      </c>
      <c r="I137" s="4" t="str">
        <f>[1]DATA!AF137</f>
        <v>Alan Nyanzi</v>
      </c>
      <c r="J137" s="6">
        <f>[1]DATA!AE137</f>
        <v>45206</v>
      </c>
      <c r="K137" s="7" t="str">
        <f>[1]DATA!AG137</f>
        <v>Morning</v>
      </c>
    </row>
    <row r="138" spans="1:11" ht="16.5" x14ac:dyDescent="0.3">
      <c r="A138" s="3" t="s">
        <v>11</v>
      </c>
      <c r="B138" s="4" t="str">
        <f>[1]DATA!C138</f>
        <v>Lovepreet Singh Pargat Singh</v>
      </c>
      <c r="C138" s="4" t="str">
        <f>[1]DATA!A138</f>
        <v>spa16239</v>
      </c>
      <c r="D138" s="4" t="str">
        <f>[1]DATA!F138</f>
        <v>INDIA</v>
      </c>
      <c r="E138" s="4" t="str">
        <f>[1]DATA!AC138</f>
        <v>Class-2023-872</v>
      </c>
      <c r="F138" s="5">
        <v>137</v>
      </c>
      <c r="G138" s="5" t="str">
        <f>[1]DATA!P138</f>
        <v>Basic Security Guard</v>
      </c>
      <c r="H138" s="4" t="str">
        <f>[1]DATA!Q138</f>
        <v>New</v>
      </c>
      <c r="I138" s="4" t="str">
        <f>[1]DATA!AF138</f>
        <v>Alan Nyanzi</v>
      </c>
      <c r="J138" s="6">
        <f>[1]DATA!AE138</f>
        <v>45206</v>
      </c>
      <c r="K138" s="7" t="str">
        <f>[1]DATA!AG138</f>
        <v>Morning</v>
      </c>
    </row>
    <row r="139" spans="1:11" ht="16.5" x14ac:dyDescent="0.3">
      <c r="A139" s="3" t="s">
        <v>11</v>
      </c>
      <c r="B139" s="4" t="str">
        <f>[1]DATA!C139</f>
        <v>Thajunisa Shafeeq Rehman Thaha Adimakannu</v>
      </c>
      <c r="C139" s="4" t="str">
        <f>[1]DATA!A139</f>
        <v>spa16200</v>
      </c>
      <c r="D139" s="4" t="str">
        <f>[1]DATA!F139</f>
        <v>INDIA</v>
      </c>
      <c r="E139" s="4" t="str">
        <f>[1]DATA!AC139</f>
        <v>Class-2023-872</v>
      </c>
      <c r="F139" s="5">
        <v>138</v>
      </c>
      <c r="G139" s="5" t="str">
        <f>[1]DATA!P139</f>
        <v>Basic Security Guard</v>
      </c>
      <c r="H139" s="4" t="str">
        <f>[1]DATA!Q139</f>
        <v>New</v>
      </c>
      <c r="I139" s="4" t="str">
        <f>[1]DATA!AF139</f>
        <v>Alan Nyanzi</v>
      </c>
      <c r="J139" s="6">
        <f>[1]DATA!AE139</f>
        <v>45206</v>
      </c>
      <c r="K139" s="7" t="str">
        <f>[1]DATA!AG139</f>
        <v>Morning</v>
      </c>
    </row>
    <row r="140" spans="1:11" ht="16.5" x14ac:dyDescent="0.3">
      <c r="A140" s="3" t="s">
        <v>11</v>
      </c>
      <c r="B140" s="4" t="str">
        <f>[1]DATA!C140</f>
        <v>KABITA THARU</v>
      </c>
      <c r="C140" s="4" t="str">
        <f>[1]DATA!A140</f>
        <v>ajs14800</v>
      </c>
      <c r="D140" s="4" t="str">
        <f>[1]DATA!F140</f>
        <v>NEPAL</v>
      </c>
      <c r="E140" s="4" t="str">
        <f>[1]DATA!AC140</f>
        <v>Class-2023-872</v>
      </c>
      <c r="F140" s="5">
        <v>139</v>
      </c>
      <c r="G140" s="5" t="str">
        <f>[1]DATA!P140</f>
        <v>Basic Security Guard</v>
      </c>
      <c r="H140" s="4" t="str">
        <f>[1]DATA!Q140</f>
        <v>New</v>
      </c>
      <c r="I140" s="4" t="str">
        <f>[1]DATA!AF140</f>
        <v>Alan Nyanzi</v>
      </c>
      <c r="J140" s="6">
        <f>[1]DATA!AE140</f>
        <v>45206</v>
      </c>
      <c r="K140" s="7" t="str">
        <f>[1]DATA!AG140</f>
        <v>Morning</v>
      </c>
    </row>
    <row r="141" spans="1:11" ht="16.5" x14ac:dyDescent="0.3">
      <c r="A141" s="3" t="s">
        <v>11</v>
      </c>
      <c r="B141" s="4" t="str">
        <f>[1]DATA!C141</f>
        <v>RABINDRA KUMAR BASNET RAMCHANDRA BASNET</v>
      </c>
      <c r="C141" s="4" t="str">
        <f>[1]DATA!A141</f>
        <v>ajs14770</v>
      </c>
      <c r="D141" s="4" t="str">
        <f>[1]DATA!F141</f>
        <v>NEPAL</v>
      </c>
      <c r="E141" s="4" t="str">
        <f>[1]DATA!AC141</f>
        <v>Class-2023-872</v>
      </c>
      <c r="F141" s="5">
        <v>140</v>
      </c>
      <c r="G141" s="5" t="str">
        <f>[1]DATA!P141</f>
        <v>Basic Security Guard</v>
      </c>
      <c r="H141" s="4" t="str">
        <f>[1]DATA!Q141</f>
        <v>New</v>
      </c>
      <c r="I141" s="4" t="str">
        <f>[1]DATA!AF141</f>
        <v>Alan Nyanzi</v>
      </c>
      <c r="J141" s="6">
        <f>[1]DATA!AE141</f>
        <v>45206</v>
      </c>
      <c r="K141" s="7" t="str">
        <f>[1]DATA!AG141</f>
        <v>Morning</v>
      </c>
    </row>
    <row r="142" spans="1:11" ht="16.5" x14ac:dyDescent="0.3">
      <c r="A142" s="3" t="s">
        <v>11</v>
      </c>
      <c r="B142" s="4" t="str">
        <f>[1]DATA!C142</f>
        <v>NARESH MISTRI</v>
      </c>
      <c r="C142" s="4" t="str">
        <f>[1]DATA!A142</f>
        <v>ajs14779</v>
      </c>
      <c r="D142" s="4" t="str">
        <f>[1]DATA!F142</f>
        <v>NEPAL</v>
      </c>
      <c r="E142" s="4" t="str">
        <f>[1]DATA!AC142</f>
        <v>Class-2023-872</v>
      </c>
      <c r="F142" s="5">
        <v>141</v>
      </c>
      <c r="G142" s="5" t="str">
        <f>[1]DATA!P142</f>
        <v>Basic Security Guard</v>
      </c>
      <c r="H142" s="4" t="str">
        <f>[1]DATA!Q142</f>
        <v>New</v>
      </c>
      <c r="I142" s="4" t="str">
        <f>[1]DATA!AF142</f>
        <v>Alan Nyanzi</v>
      </c>
      <c r="J142" s="6">
        <f>[1]DATA!AE142</f>
        <v>45206</v>
      </c>
      <c r="K142" s="7" t="str">
        <f>[1]DATA!AG142</f>
        <v>Morning</v>
      </c>
    </row>
    <row r="143" spans="1:11" ht="16.5" x14ac:dyDescent="0.3">
      <c r="A143" s="3" t="s">
        <v>11</v>
      </c>
      <c r="B143" s="4" t="str">
        <f>[1]DATA!C143</f>
        <v>KSHITIJ DARNAL</v>
      </c>
      <c r="C143" s="4" t="str">
        <f>[1]DATA!A143</f>
        <v>ajs14780</v>
      </c>
      <c r="D143" s="4" t="str">
        <f>[1]DATA!F143</f>
        <v>NEPAL</v>
      </c>
      <c r="E143" s="4" t="str">
        <f>[1]DATA!AC143</f>
        <v>Class-2023-872</v>
      </c>
      <c r="F143" s="5">
        <v>142</v>
      </c>
      <c r="G143" s="5" t="str">
        <f>[1]DATA!P143</f>
        <v>Basic Security Guard</v>
      </c>
      <c r="H143" s="4" t="str">
        <f>[1]DATA!Q143</f>
        <v>New</v>
      </c>
      <c r="I143" s="4" t="str">
        <f>[1]DATA!AF143</f>
        <v>Alan Nyanzi</v>
      </c>
      <c r="J143" s="6">
        <f>[1]DATA!AE143</f>
        <v>45206</v>
      </c>
      <c r="K143" s="7" t="str">
        <f>[1]DATA!AG143</f>
        <v>Morning</v>
      </c>
    </row>
    <row r="144" spans="1:11" ht="16.5" x14ac:dyDescent="0.3">
      <c r="A144" s="3" t="s">
        <v>11</v>
      </c>
      <c r="B144" s="4" t="str">
        <f>[1]DATA!C144</f>
        <v>DILLI LIMBU</v>
      </c>
      <c r="C144" s="4" t="str">
        <f>[1]DATA!A144</f>
        <v>ajs14812</v>
      </c>
      <c r="D144" s="4" t="str">
        <f>[1]DATA!F144</f>
        <v>NEPAL</v>
      </c>
      <c r="E144" s="4" t="str">
        <f>[1]DATA!AC144</f>
        <v>Class-2023-872</v>
      </c>
      <c r="F144" s="5">
        <v>143</v>
      </c>
      <c r="G144" s="5" t="str">
        <f>[1]DATA!P144</f>
        <v>Basic Security Guard</v>
      </c>
      <c r="H144" s="4" t="str">
        <f>[1]DATA!Q144</f>
        <v>New</v>
      </c>
      <c r="I144" s="4" t="str">
        <f>[1]DATA!AF144</f>
        <v>Alan Nyanzi</v>
      </c>
      <c r="J144" s="6">
        <f>[1]DATA!AE144</f>
        <v>45206</v>
      </c>
      <c r="K144" s="7" t="str">
        <f>[1]DATA!AG144</f>
        <v>Morning</v>
      </c>
    </row>
    <row r="145" spans="1:11" ht="16.5" x14ac:dyDescent="0.3">
      <c r="A145" s="3" t="s">
        <v>11</v>
      </c>
      <c r="B145" s="4" t="str">
        <f>[1]DATA!C145</f>
        <v>DINESH CHAND</v>
      </c>
      <c r="C145" s="4" t="str">
        <f>[1]DATA!A145</f>
        <v>ajs14976</v>
      </c>
      <c r="D145" s="4" t="str">
        <f>[1]DATA!F145</f>
        <v>NEPAL</v>
      </c>
      <c r="E145" s="4" t="str">
        <f>[1]DATA!AC145</f>
        <v>Class-2023-872</v>
      </c>
      <c r="F145" s="5">
        <v>144</v>
      </c>
      <c r="G145" s="5" t="str">
        <f>[1]DATA!P145</f>
        <v>Basic Security Guard</v>
      </c>
      <c r="H145" s="4" t="str">
        <f>[1]DATA!Q145</f>
        <v>New</v>
      </c>
      <c r="I145" s="4" t="str">
        <f>[1]DATA!AF145</f>
        <v>Alan Nyanzi</v>
      </c>
      <c r="J145" s="6">
        <f>[1]DATA!AE145</f>
        <v>45206</v>
      </c>
      <c r="K145" s="7" t="str">
        <f>[1]DATA!AG145</f>
        <v>Morning</v>
      </c>
    </row>
    <row r="146" spans="1:11" ht="16.5" x14ac:dyDescent="0.3">
      <c r="A146" s="3" t="s">
        <v>11</v>
      </c>
      <c r="B146" s="4" t="str">
        <f>[1]DATA!C146</f>
        <v>AHMAD ALI MUHAMMAD NISAR</v>
      </c>
      <c r="C146" s="4" t="str">
        <f>[1]DATA!A146</f>
        <v>ajs14956</v>
      </c>
      <c r="D146" s="4" t="str">
        <f>[1]DATA!F146</f>
        <v>PAKISTAN</v>
      </c>
      <c r="E146" s="4" t="str">
        <f>[1]DATA!AC146</f>
        <v>Class-2023-872</v>
      </c>
      <c r="F146" s="5">
        <v>145</v>
      </c>
      <c r="G146" s="5" t="str">
        <f>[1]DATA!P146</f>
        <v>Basic Security Guard</v>
      </c>
      <c r="H146" s="4" t="str">
        <f>[1]DATA!Q146</f>
        <v>New</v>
      </c>
      <c r="I146" s="4" t="str">
        <f>[1]DATA!AF146</f>
        <v>Alan Nyanzi</v>
      </c>
      <c r="J146" s="6">
        <f>[1]DATA!AE146</f>
        <v>45206</v>
      </c>
      <c r="K146" s="7" t="str">
        <f>[1]DATA!AG146</f>
        <v>Morning</v>
      </c>
    </row>
    <row r="147" spans="1:11" ht="16.5" x14ac:dyDescent="0.3">
      <c r="A147" s="3" t="s">
        <v>11</v>
      </c>
      <c r="B147" s="4" t="str">
        <f>[1]DATA!C147</f>
        <v>DAVID OCIRCAN</v>
      </c>
      <c r="C147" s="4" t="str">
        <f>[1]DATA!A147</f>
        <v>sf16392</v>
      </c>
      <c r="D147" s="4" t="str">
        <f>[1]DATA!F147</f>
        <v>UGANDA</v>
      </c>
      <c r="E147" s="4" t="str">
        <f>[1]DATA!AC147</f>
        <v>Class-2023-872</v>
      </c>
      <c r="F147" s="5">
        <v>146</v>
      </c>
      <c r="G147" s="5" t="str">
        <f>[1]DATA!P147</f>
        <v>Basic Security Guard</v>
      </c>
      <c r="H147" s="4" t="str">
        <f>[1]DATA!Q147</f>
        <v>New</v>
      </c>
      <c r="I147" s="4" t="str">
        <f>[1]DATA!AF147</f>
        <v>Alan Nyanzi</v>
      </c>
      <c r="J147" s="6">
        <f>[1]DATA!AE147</f>
        <v>45206</v>
      </c>
      <c r="K147" s="7" t="str">
        <f>[1]DATA!AG147</f>
        <v>Morning</v>
      </c>
    </row>
    <row r="148" spans="1:11" ht="16.5" x14ac:dyDescent="0.3">
      <c r="A148" s="3" t="s">
        <v>11</v>
      </c>
      <c r="B148" s="4" t="str">
        <f>[1]DATA!C148</f>
        <v>IQBAL AHMED HABIB AHMED</v>
      </c>
      <c r="C148" s="4" t="str">
        <f>[1]DATA!A148</f>
        <v>sf16375</v>
      </c>
      <c r="D148" s="4" t="str">
        <f>[1]DATA!F148</f>
        <v>PAKISTAN</v>
      </c>
      <c r="E148" s="4" t="str">
        <f>[1]DATA!AC148</f>
        <v>Class-2023-872</v>
      </c>
      <c r="F148" s="5">
        <v>147</v>
      </c>
      <c r="G148" s="5" t="str">
        <f>[1]DATA!P148</f>
        <v>Basic Security Guard</v>
      </c>
      <c r="H148" s="4" t="str">
        <f>[1]DATA!Q148</f>
        <v>New</v>
      </c>
      <c r="I148" s="4" t="str">
        <f>[1]DATA!AF148</f>
        <v>Alan Nyanzi</v>
      </c>
      <c r="J148" s="6">
        <f>[1]DATA!AE148</f>
        <v>45206</v>
      </c>
      <c r="K148" s="7" t="str">
        <f>[1]DATA!AG148</f>
        <v>Morning</v>
      </c>
    </row>
    <row r="149" spans="1:11" ht="16.5" x14ac:dyDescent="0.3">
      <c r="A149" s="3" t="s">
        <v>11</v>
      </c>
      <c r="B149" s="4" t="str">
        <f>[1]DATA!C149</f>
        <v>SAIRA REHMAN ABDUL REHMAN ARAIN</v>
      </c>
      <c r="C149" s="4" t="str">
        <f>[1]DATA!A149</f>
        <v>sgme23600</v>
      </c>
      <c r="D149" s="4" t="str">
        <f>[1]DATA!F149</f>
        <v>PAKISTAN</v>
      </c>
      <c r="E149" s="4" t="str">
        <f>[1]DATA!AC149</f>
        <v>Class-2023-872</v>
      </c>
      <c r="F149" s="5">
        <v>148</v>
      </c>
      <c r="G149" s="5" t="str">
        <f>[1]DATA!P149</f>
        <v>Basic Security Guard</v>
      </c>
      <c r="H149" s="4" t="str">
        <f>[1]DATA!Q149</f>
        <v>New</v>
      </c>
      <c r="I149" s="4" t="str">
        <f>[1]DATA!AF149</f>
        <v>Alan Nyanzi</v>
      </c>
      <c r="J149" s="6">
        <f>[1]DATA!AE149</f>
        <v>45206</v>
      </c>
      <c r="K149" s="7" t="str">
        <f>[1]DATA!AG149</f>
        <v>Morning</v>
      </c>
    </row>
    <row r="150" spans="1:11" ht="16.5" x14ac:dyDescent="0.3">
      <c r="A150" s="3" t="s">
        <v>11</v>
      </c>
      <c r="B150" s="4" t="str">
        <f>[1]DATA!C150</f>
        <v>SHIVARAJ KHATRI NAWARAJ KHATRI CHHETRI</v>
      </c>
      <c r="C150" s="4" t="str">
        <f>[1]DATA!A150</f>
        <v>oss1505</v>
      </c>
      <c r="D150" s="4" t="str">
        <f>[1]DATA!F150</f>
        <v>NEPAL</v>
      </c>
      <c r="E150" s="4" t="str">
        <f>[1]DATA!AC150</f>
        <v>Class-2023-872</v>
      </c>
      <c r="F150" s="5">
        <v>149</v>
      </c>
      <c r="G150" s="5" t="str">
        <f>[1]DATA!P150</f>
        <v>Basic Security Guard</v>
      </c>
      <c r="H150" s="4" t="str">
        <f>[1]DATA!Q150</f>
        <v>New</v>
      </c>
      <c r="I150" s="4" t="str">
        <f>[1]DATA!AF150</f>
        <v>Alan Nyanzi</v>
      </c>
      <c r="J150" s="6">
        <f>[1]DATA!AE150</f>
        <v>45206</v>
      </c>
      <c r="K150" s="7" t="str">
        <f>[1]DATA!AG150</f>
        <v>Morning</v>
      </c>
    </row>
    <row r="151" spans="1:11" ht="16.5" x14ac:dyDescent="0.3">
      <c r="A151" s="3" t="s">
        <v>11</v>
      </c>
      <c r="B151" s="4" t="str">
        <f>[1]DATA!C151</f>
        <v>BIKASH TITUNG LAMA BIJAY TITUNG LAMA</v>
      </c>
      <c r="C151" s="4" t="str">
        <f>[1]DATA!A151</f>
        <v>oss1509</v>
      </c>
      <c r="D151" s="4" t="str">
        <f>[1]DATA!F151</f>
        <v>NEPAL</v>
      </c>
      <c r="E151" s="4" t="str">
        <f>[1]DATA!AC151</f>
        <v>Class-2023-872</v>
      </c>
      <c r="F151" s="5">
        <v>150</v>
      </c>
      <c r="G151" s="5" t="str">
        <f>[1]DATA!P151</f>
        <v>Basic Security Guard</v>
      </c>
      <c r="H151" s="4" t="str">
        <f>[1]DATA!Q151</f>
        <v>New</v>
      </c>
      <c r="I151" s="4" t="str">
        <f>[1]DATA!AF151</f>
        <v>Alan Nyanzi</v>
      </c>
      <c r="J151" s="6">
        <f>[1]DATA!AE151</f>
        <v>45206</v>
      </c>
      <c r="K151" s="7" t="str">
        <f>[1]DATA!AG151</f>
        <v>Morning</v>
      </c>
    </row>
    <row r="152" spans="1:11" ht="16.5" x14ac:dyDescent="0.3">
      <c r="A152" s="3" t="s">
        <v>11</v>
      </c>
      <c r="B152" s="4" t="str">
        <f>[1]DATA!C152</f>
        <v>SURESH KARKI TEK BAHADUR KARKI</v>
      </c>
      <c r="C152" s="4" t="str">
        <f>[1]DATA!A152</f>
        <v>oss1370</v>
      </c>
      <c r="D152" s="4" t="str">
        <f>[1]DATA!F152</f>
        <v>NEPAL</v>
      </c>
      <c r="E152" s="4" t="str">
        <f>[1]DATA!AC152</f>
        <v>Class-2023-872</v>
      </c>
      <c r="F152" s="5">
        <v>151</v>
      </c>
      <c r="G152" s="5" t="str">
        <f>[1]DATA!P152</f>
        <v>Basic Security Guard</v>
      </c>
      <c r="H152" s="4" t="str">
        <f>[1]DATA!Q152</f>
        <v>New</v>
      </c>
      <c r="I152" s="4" t="str">
        <f>[1]DATA!AF152</f>
        <v>Alan Nyanzi</v>
      </c>
      <c r="J152" s="6">
        <f>[1]DATA!AE152</f>
        <v>45206</v>
      </c>
      <c r="K152" s="7" t="str">
        <f>[1]DATA!AG152</f>
        <v>Morning</v>
      </c>
    </row>
    <row r="153" spans="1:11" ht="16.5" x14ac:dyDescent="0.3">
      <c r="A153" s="3" t="s">
        <v>11</v>
      </c>
      <c r="B153" s="4" t="str">
        <f>[1]DATA!C153</f>
        <v>Aryan Gurung</v>
      </c>
      <c r="C153" s="4" t="str">
        <f>[1]DATA!A153</f>
        <v>spa16130</v>
      </c>
      <c r="D153" s="4" t="str">
        <f>[1]DATA!F153</f>
        <v>NEPAL</v>
      </c>
      <c r="E153" s="4" t="str">
        <f>[1]DATA!AC153</f>
        <v>Class-2023-873</v>
      </c>
      <c r="F153" s="5">
        <v>152</v>
      </c>
      <c r="G153" s="5" t="str">
        <f>[1]DATA!P153</f>
        <v>Basic Security Guard</v>
      </c>
      <c r="H153" s="4" t="str">
        <f>[1]DATA!Q153</f>
        <v>New</v>
      </c>
      <c r="I153" s="4" t="str">
        <f>[1]DATA!AF153</f>
        <v>Mercy</v>
      </c>
      <c r="J153" s="6">
        <f>[1]DATA!AE153</f>
        <v>45206</v>
      </c>
      <c r="K153" s="7" t="str">
        <f>[1]DATA!AG153</f>
        <v>Morning</v>
      </c>
    </row>
    <row r="154" spans="1:11" ht="16.5" x14ac:dyDescent="0.3">
      <c r="A154" s="3" t="s">
        <v>11</v>
      </c>
      <c r="B154" s="4" t="str">
        <f>[1]DATA!C154</f>
        <v>ASHRAFU MIIRO</v>
      </c>
      <c r="C154" s="4" t="str">
        <f>[1]DATA!A154</f>
        <v>mbk1177</v>
      </c>
      <c r="D154" s="4" t="str">
        <f>[1]DATA!F154</f>
        <v>UGANDA</v>
      </c>
      <c r="E154" s="4" t="str">
        <f>[1]DATA!AC154</f>
        <v>Class-2023-873</v>
      </c>
      <c r="F154" s="5">
        <v>153</v>
      </c>
      <c r="G154" s="5" t="str">
        <f>[1]DATA!P154</f>
        <v>Basic Security Guard</v>
      </c>
      <c r="H154" s="4" t="str">
        <f>[1]DATA!Q154</f>
        <v>New</v>
      </c>
      <c r="I154" s="4" t="str">
        <f>[1]DATA!AF154</f>
        <v>Mercy</v>
      </c>
      <c r="J154" s="6">
        <f>[1]DATA!AE154</f>
        <v>45206</v>
      </c>
      <c r="K154" s="7" t="str">
        <f>[1]DATA!AG154</f>
        <v>Morning</v>
      </c>
    </row>
    <row r="155" spans="1:11" ht="16.5" x14ac:dyDescent="0.3">
      <c r="A155" s="3" t="s">
        <v>11</v>
      </c>
      <c r="B155" s="4" t="str">
        <f>[1]DATA!C155</f>
        <v>CHARLES NUWAGABA</v>
      </c>
      <c r="C155" s="4" t="str">
        <f>[1]DATA!A155</f>
        <v>mbk1169</v>
      </c>
      <c r="D155" s="4" t="str">
        <f>[1]DATA!F155</f>
        <v>UGANDA</v>
      </c>
      <c r="E155" s="4" t="str">
        <f>[1]DATA!AC155</f>
        <v>Class-2023-873</v>
      </c>
      <c r="F155" s="5">
        <v>154</v>
      </c>
      <c r="G155" s="5" t="str">
        <f>[1]DATA!P155</f>
        <v>Basic Security Guard</v>
      </c>
      <c r="H155" s="4" t="str">
        <f>[1]DATA!Q155</f>
        <v>New</v>
      </c>
      <c r="I155" s="4" t="str">
        <f>[1]DATA!AF155</f>
        <v>Mercy</v>
      </c>
      <c r="J155" s="6">
        <f>[1]DATA!AE155</f>
        <v>45206</v>
      </c>
      <c r="K155" s="7" t="str">
        <f>[1]DATA!AG155</f>
        <v>Morning</v>
      </c>
    </row>
    <row r="156" spans="1:11" ht="16.5" x14ac:dyDescent="0.3">
      <c r="A156" s="3" t="s">
        <v>11</v>
      </c>
      <c r="B156" s="4" t="str">
        <f>[1]DATA!C156</f>
        <v>ARCHIBALD QUARTEY</v>
      </c>
      <c r="C156" s="4" t="str">
        <f>[1]DATA!A156</f>
        <v>mbk1184</v>
      </c>
      <c r="D156" s="4" t="str">
        <f>[1]DATA!F156</f>
        <v>GHANA</v>
      </c>
      <c r="E156" s="4" t="str">
        <f>[1]DATA!AC156</f>
        <v>Class-2023-873</v>
      </c>
      <c r="F156" s="5">
        <v>155</v>
      </c>
      <c r="G156" s="5" t="str">
        <f>[1]DATA!P156</f>
        <v>Basic Security Guard</v>
      </c>
      <c r="H156" s="4" t="str">
        <f>[1]DATA!Q156</f>
        <v>New</v>
      </c>
      <c r="I156" s="4" t="str">
        <f>[1]DATA!AF156</f>
        <v>Mercy</v>
      </c>
      <c r="J156" s="6">
        <f>[1]DATA!AE156</f>
        <v>45206</v>
      </c>
      <c r="K156" s="7" t="str">
        <f>[1]DATA!AG156</f>
        <v>Morning</v>
      </c>
    </row>
    <row r="157" spans="1:11" ht="16.5" x14ac:dyDescent="0.3">
      <c r="A157" s="3" t="s">
        <v>11</v>
      </c>
      <c r="B157" s="4" t="str">
        <f>[1]DATA!C157</f>
        <v>APSARA GHARTI</v>
      </c>
      <c r="C157" s="4" t="str">
        <f>[1]DATA!A157</f>
        <v>mbk1185</v>
      </c>
      <c r="D157" s="4" t="str">
        <f>[1]DATA!F157</f>
        <v>NEPAL</v>
      </c>
      <c r="E157" s="4" t="str">
        <f>[1]DATA!AC157</f>
        <v>Class-2023-873</v>
      </c>
      <c r="F157" s="5">
        <v>156</v>
      </c>
      <c r="G157" s="5" t="str">
        <f>[1]DATA!P157</f>
        <v>Basic Security Guard</v>
      </c>
      <c r="H157" s="4" t="str">
        <f>[1]DATA!Q157</f>
        <v>New</v>
      </c>
      <c r="I157" s="4" t="str">
        <f>[1]DATA!AF157</f>
        <v>Mercy</v>
      </c>
      <c r="J157" s="6">
        <f>[1]DATA!AE157</f>
        <v>45206</v>
      </c>
      <c r="K157" s="7" t="str">
        <f>[1]DATA!AG157</f>
        <v>Morning</v>
      </c>
    </row>
    <row r="158" spans="1:11" ht="16.5" x14ac:dyDescent="0.3">
      <c r="A158" s="3" t="s">
        <v>11</v>
      </c>
      <c r="B158" s="4" t="str">
        <f>[1]DATA!C158</f>
        <v>SUSMITA BHANDARI</v>
      </c>
      <c r="C158" s="4" t="str">
        <f>[1]DATA!A158</f>
        <v>mbk1186</v>
      </c>
      <c r="D158" s="4" t="str">
        <f>[1]DATA!F158</f>
        <v>NEPAL</v>
      </c>
      <c r="E158" s="4" t="str">
        <f>[1]DATA!AC158</f>
        <v>Class-2023-873</v>
      </c>
      <c r="F158" s="5">
        <v>157</v>
      </c>
      <c r="G158" s="5" t="str">
        <f>[1]DATA!P158</f>
        <v>Basic Security Guard</v>
      </c>
      <c r="H158" s="4" t="str">
        <f>[1]DATA!Q158</f>
        <v>New</v>
      </c>
      <c r="I158" s="4" t="str">
        <f>[1]DATA!AF158</f>
        <v>Mercy</v>
      </c>
      <c r="J158" s="6">
        <f>[1]DATA!AE158</f>
        <v>45206</v>
      </c>
      <c r="K158" s="7" t="str">
        <f>[1]DATA!AG158</f>
        <v>Morning</v>
      </c>
    </row>
    <row r="159" spans="1:11" ht="16.5" x14ac:dyDescent="0.3">
      <c r="A159" s="3" t="s">
        <v>11</v>
      </c>
      <c r="B159" s="4" t="str">
        <f>[1]DATA!C159</f>
        <v>SARITA RANA MAGAR</v>
      </c>
      <c r="C159" s="4" t="str">
        <f>[1]DATA!A159</f>
        <v>mbk1187</v>
      </c>
      <c r="D159" s="4" t="str">
        <f>[1]DATA!F159</f>
        <v>NEPAL</v>
      </c>
      <c r="E159" s="4" t="str">
        <f>[1]DATA!AC159</f>
        <v>Class-2023-873</v>
      </c>
      <c r="F159" s="5">
        <v>158</v>
      </c>
      <c r="G159" s="5" t="str">
        <f>[1]DATA!P159</f>
        <v>Basic Security Guard</v>
      </c>
      <c r="H159" s="4" t="str">
        <f>[1]DATA!Q159</f>
        <v>New</v>
      </c>
      <c r="I159" s="4" t="str">
        <f>[1]DATA!AF159</f>
        <v>Mercy</v>
      </c>
      <c r="J159" s="6">
        <f>[1]DATA!AE159</f>
        <v>45206</v>
      </c>
      <c r="K159" s="7" t="str">
        <f>[1]DATA!AG159</f>
        <v>Morning</v>
      </c>
    </row>
    <row r="160" spans="1:11" ht="16.5" x14ac:dyDescent="0.3">
      <c r="A160" s="3" t="s">
        <v>11</v>
      </c>
      <c r="B160" s="4" t="str">
        <f>[1]DATA!C160</f>
        <v>SUJATA TAMANG</v>
      </c>
      <c r="C160" s="4" t="str">
        <f>[1]DATA!A160</f>
        <v>mbk1188</v>
      </c>
      <c r="D160" s="4" t="str">
        <f>[1]DATA!F160</f>
        <v>NEPAL</v>
      </c>
      <c r="E160" s="4" t="str">
        <f>[1]DATA!AC160</f>
        <v>Class-2023-873</v>
      </c>
      <c r="F160" s="5">
        <v>159</v>
      </c>
      <c r="G160" s="5" t="str">
        <f>[1]DATA!P160</f>
        <v>Basic Security Guard</v>
      </c>
      <c r="H160" s="4" t="str">
        <f>[1]DATA!Q160</f>
        <v>New</v>
      </c>
      <c r="I160" s="4" t="str">
        <f>[1]DATA!AF160</f>
        <v>Mercy</v>
      </c>
      <c r="J160" s="6">
        <f>[1]DATA!AE160</f>
        <v>45206</v>
      </c>
      <c r="K160" s="7" t="str">
        <f>[1]DATA!AG160</f>
        <v>Morning</v>
      </c>
    </row>
    <row r="161" spans="1:11" ht="16.5" x14ac:dyDescent="0.3">
      <c r="A161" s="3" t="s">
        <v>11</v>
      </c>
      <c r="B161" s="4" t="str">
        <f>[1]DATA!C161</f>
        <v>SANJAY KUMAR SHRESTHA SABITRI SHRESTHA</v>
      </c>
      <c r="C161" s="4" t="str">
        <f>[1]DATA!A161</f>
        <v>ess6688</v>
      </c>
      <c r="D161" s="4" t="str">
        <f>[1]DATA!F161</f>
        <v>MOROCCO</v>
      </c>
      <c r="E161" s="4" t="str">
        <f>[1]DATA!AC161</f>
        <v>Class-2023-873</v>
      </c>
      <c r="F161" s="5">
        <v>160</v>
      </c>
      <c r="G161" s="5" t="str">
        <f>[1]DATA!P161</f>
        <v>Basic Security Guard</v>
      </c>
      <c r="H161" s="4" t="str">
        <f>[1]DATA!Q161</f>
        <v>New</v>
      </c>
      <c r="I161" s="4" t="str">
        <f>[1]DATA!AF161</f>
        <v>Mercy</v>
      </c>
      <c r="J161" s="6">
        <f>[1]DATA!AE161</f>
        <v>45206</v>
      </c>
      <c r="K161" s="7" t="str">
        <f>[1]DATA!AG161</f>
        <v>Morning</v>
      </c>
    </row>
    <row r="162" spans="1:11" ht="16.5" x14ac:dyDescent="0.3">
      <c r="A162" s="3" t="s">
        <v>11</v>
      </c>
      <c r="B162" s="4" t="str">
        <f>[1]DATA!C162</f>
        <v>BIBEK MAHATO BHOTE MAHATO</v>
      </c>
      <c r="C162" s="4" t="str">
        <f>[1]DATA!A162</f>
        <v>ess6689</v>
      </c>
      <c r="D162" s="4" t="str">
        <f>[1]DATA!F162</f>
        <v xml:space="preserve">NEPAL </v>
      </c>
      <c r="E162" s="4" t="str">
        <f>[1]DATA!AC162</f>
        <v>Class-2023-873</v>
      </c>
      <c r="F162" s="5">
        <v>161</v>
      </c>
      <c r="G162" s="5" t="str">
        <f>[1]DATA!P162</f>
        <v>Basic Security Guard</v>
      </c>
      <c r="H162" s="4" t="str">
        <f>[1]DATA!Q162</f>
        <v>New</v>
      </c>
      <c r="I162" s="4" t="str">
        <f>[1]DATA!AF162</f>
        <v>Mercy</v>
      </c>
      <c r="J162" s="6">
        <f>[1]DATA!AE162</f>
        <v>45206</v>
      </c>
      <c r="K162" s="7" t="str">
        <f>[1]DATA!AG162</f>
        <v>Morning</v>
      </c>
    </row>
    <row r="163" spans="1:11" ht="16.5" x14ac:dyDescent="0.3">
      <c r="A163" s="3" t="s">
        <v>11</v>
      </c>
      <c r="B163" s="4" t="str">
        <f>[1]DATA!C163</f>
        <v xml:space="preserve">DIWASH RAI </v>
      </c>
      <c r="C163" s="4" t="str">
        <f>[1]DATA!A163</f>
        <v>ess6690</v>
      </c>
      <c r="D163" s="4" t="str">
        <f>[1]DATA!F163</f>
        <v xml:space="preserve">NEPAL </v>
      </c>
      <c r="E163" s="4" t="str">
        <f>[1]DATA!AC163</f>
        <v>Class-2023-873</v>
      </c>
      <c r="F163" s="5">
        <v>162</v>
      </c>
      <c r="G163" s="5" t="str">
        <f>[1]DATA!P163</f>
        <v>Basic Security Guard</v>
      </c>
      <c r="H163" s="4" t="str">
        <f>[1]DATA!Q163</f>
        <v>New</v>
      </c>
      <c r="I163" s="4" t="str">
        <f>[1]DATA!AF163</f>
        <v>Mercy</v>
      </c>
      <c r="J163" s="6">
        <f>[1]DATA!AE163</f>
        <v>45206</v>
      </c>
      <c r="K163" s="7" t="str">
        <f>[1]DATA!AG163</f>
        <v>Morning</v>
      </c>
    </row>
    <row r="164" spans="1:11" ht="16.5" x14ac:dyDescent="0.3">
      <c r="A164" s="3" t="s">
        <v>11</v>
      </c>
      <c r="B164" s="4" t="str">
        <f>[1]DATA!C164</f>
        <v xml:space="preserve">BHUWAN ALE MAGAR </v>
      </c>
      <c r="C164" s="4" t="str">
        <f>[1]DATA!A164</f>
        <v>ess6691</v>
      </c>
      <c r="D164" s="4" t="str">
        <f>[1]DATA!F164</f>
        <v>NEPAL</v>
      </c>
      <c r="E164" s="4" t="str">
        <f>[1]DATA!AC164</f>
        <v>Class-2023-873</v>
      </c>
      <c r="F164" s="5">
        <v>163</v>
      </c>
      <c r="G164" s="5" t="str">
        <f>[1]DATA!P164</f>
        <v>Basic Security Guard</v>
      </c>
      <c r="H164" s="4" t="str">
        <f>[1]DATA!Q164</f>
        <v>New</v>
      </c>
      <c r="I164" s="4" t="str">
        <f>[1]DATA!AF164</f>
        <v>Mercy</v>
      </c>
      <c r="J164" s="6">
        <f>[1]DATA!AE164</f>
        <v>45206</v>
      </c>
      <c r="K164" s="7" t="str">
        <f>[1]DATA!AG164</f>
        <v>Morning</v>
      </c>
    </row>
    <row r="165" spans="1:11" ht="16.5" x14ac:dyDescent="0.3">
      <c r="A165" s="3" t="s">
        <v>11</v>
      </c>
      <c r="B165" s="4" t="str">
        <f>[1]DATA!C165</f>
        <v>ISMAIL SSEKADDE</v>
      </c>
      <c r="C165" s="4" t="str">
        <f>[1]DATA!A165</f>
        <v>ess6692</v>
      </c>
      <c r="D165" s="4" t="str">
        <f>[1]DATA!F165</f>
        <v>NEPAL</v>
      </c>
      <c r="E165" s="4" t="str">
        <f>[1]DATA!AC165</f>
        <v>Class-2023-873</v>
      </c>
      <c r="F165" s="5">
        <v>164</v>
      </c>
      <c r="G165" s="5" t="str">
        <f>[1]DATA!P165</f>
        <v>Basic Security Guard</v>
      </c>
      <c r="H165" s="4" t="str">
        <f>[1]DATA!Q165</f>
        <v>New</v>
      </c>
      <c r="I165" s="4" t="str">
        <f>[1]DATA!AF165</f>
        <v>Mercy</v>
      </c>
      <c r="J165" s="6">
        <f>[1]DATA!AE165</f>
        <v>45206</v>
      </c>
      <c r="K165" s="7" t="str">
        <f>[1]DATA!AG165</f>
        <v>Morning</v>
      </c>
    </row>
    <row r="166" spans="1:11" ht="16.5" x14ac:dyDescent="0.3">
      <c r="A166" s="3" t="s">
        <v>11</v>
      </c>
      <c r="B166" s="4" t="str">
        <f>[1]DATA!C166</f>
        <v xml:space="preserve">JAMES LUGAZU </v>
      </c>
      <c r="C166" s="4" t="str">
        <f>[1]DATA!A166</f>
        <v>ess6693</v>
      </c>
      <c r="D166" s="4" t="str">
        <f>[1]DATA!F166</f>
        <v>UGANDA</v>
      </c>
      <c r="E166" s="4" t="str">
        <f>[1]DATA!AC166</f>
        <v>Class-2023-873</v>
      </c>
      <c r="F166" s="5">
        <v>165</v>
      </c>
      <c r="G166" s="5" t="str">
        <f>[1]DATA!P166</f>
        <v>Basic Security Guard</v>
      </c>
      <c r="H166" s="4" t="str">
        <f>[1]DATA!Q166</f>
        <v>New</v>
      </c>
      <c r="I166" s="4" t="str">
        <f>[1]DATA!AF166</f>
        <v>Mercy</v>
      </c>
      <c r="J166" s="6">
        <f>[1]DATA!AE166</f>
        <v>45206</v>
      </c>
      <c r="K166" s="7" t="str">
        <f>[1]DATA!AG166</f>
        <v>Morning</v>
      </c>
    </row>
    <row r="167" spans="1:11" ht="16.5" x14ac:dyDescent="0.3">
      <c r="A167" s="3" t="s">
        <v>11</v>
      </c>
      <c r="B167" s="4" t="str">
        <f>[1]DATA!C167</f>
        <v>ISHAAYA BARIGYE</v>
      </c>
      <c r="C167" s="4" t="str">
        <f>[1]DATA!A167</f>
        <v>ess6694</v>
      </c>
      <c r="D167" s="4" t="str">
        <f>[1]DATA!F167</f>
        <v>UGANDA</v>
      </c>
      <c r="E167" s="4" t="str">
        <f>[1]DATA!AC167</f>
        <v>Class-2023-873</v>
      </c>
      <c r="F167" s="5">
        <v>166</v>
      </c>
      <c r="G167" s="5" t="str">
        <f>[1]DATA!P167</f>
        <v>Basic Security Guard</v>
      </c>
      <c r="H167" s="4" t="str">
        <f>[1]DATA!Q167</f>
        <v>New</v>
      </c>
      <c r="I167" s="4" t="str">
        <f>[1]DATA!AF167</f>
        <v>Mercy</v>
      </c>
      <c r="J167" s="6">
        <f>[1]DATA!AE167</f>
        <v>45206</v>
      </c>
      <c r="K167" s="7" t="str">
        <f>[1]DATA!AG167</f>
        <v>Morning</v>
      </c>
    </row>
    <row r="168" spans="1:11" ht="16.5" x14ac:dyDescent="0.3">
      <c r="A168" s="3" t="s">
        <v>11</v>
      </c>
      <c r="B168" s="4" t="str">
        <f>[1]DATA!C168</f>
        <v>DAVID MUSINGUZI</v>
      </c>
      <c r="C168" s="4" t="str">
        <f>[1]DATA!A168</f>
        <v>ess6695</v>
      </c>
      <c r="D168" s="4" t="str">
        <f>[1]DATA!F168</f>
        <v>UGANDA</v>
      </c>
      <c r="E168" s="4" t="str">
        <f>[1]DATA!AC168</f>
        <v>Class-2023-873</v>
      </c>
      <c r="F168" s="5">
        <v>167</v>
      </c>
      <c r="G168" s="5" t="str">
        <f>[1]DATA!P168</f>
        <v>Basic Security Guard</v>
      </c>
      <c r="H168" s="4" t="str">
        <f>[1]DATA!Q168</f>
        <v>New</v>
      </c>
      <c r="I168" s="4" t="str">
        <f>[1]DATA!AF168</f>
        <v>Mercy</v>
      </c>
      <c r="J168" s="6">
        <f>[1]DATA!AE168</f>
        <v>45206</v>
      </c>
      <c r="K168" s="7" t="str">
        <f>[1]DATA!AG168</f>
        <v>Morning</v>
      </c>
    </row>
    <row r="169" spans="1:11" ht="16.5" x14ac:dyDescent="0.3">
      <c r="A169" s="3" t="s">
        <v>11</v>
      </c>
      <c r="B169" s="4" t="str">
        <f>[1]DATA!C169</f>
        <v>DERRICK BATARIGAYA</v>
      </c>
      <c r="C169" s="4" t="str">
        <f>[1]DATA!A169</f>
        <v>ess6696</v>
      </c>
      <c r="D169" s="4" t="str">
        <f>[1]DATA!F169</f>
        <v>UGANDA</v>
      </c>
      <c r="E169" s="4" t="str">
        <f>[1]DATA!AC169</f>
        <v>Class-2023-873</v>
      </c>
      <c r="F169" s="5">
        <v>168</v>
      </c>
      <c r="G169" s="5" t="str">
        <f>[1]DATA!P169</f>
        <v>Basic Security Guard</v>
      </c>
      <c r="H169" s="4" t="str">
        <f>[1]DATA!Q169</f>
        <v>New</v>
      </c>
      <c r="I169" s="4" t="str">
        <f>[1]DATA!AF169</f>
        <v>Mercy</v>
      </c>
      <c r="J169" s="6">
        <f>[1]DATA!AE169</f>
        <v>45206</v>
      </c>
      <c r="K169" s="7" t="str">
        <f>[1]DATA!AG169</f>
        <v>Morning</v>
      </c>
    </row>
    <row r="170" spans="1:11" ht="16.5" x14ac:dyDescent="0.3">
      <c r="A170" s="3" t="s">
        <v>11</v>
      </c>
      <c r="B170" s="4" t="str">
        <f>[1]DATA!C170</f>
        <v>GODFREY RUREJU ATWINE</v>
      </c>
      <c r="C170" s="4" t="str">
        <f>[1]DATA!A170</f>
        <v>ess6697</v>
      </c>
      <c r="D170" s="4" t="str">
        <f>[1]DATA!F170</f>
        <v>UGANDA</v>
      </c>
      <c r="E170" s="4" t="str">
        <f>[1]DATA!AC170</f>
        <v>Class-2023-873</v>
      </c>
      <c r="F170" s="5">
        <v>169</v>
      </c>
      <c r="G170" s="5" t="str">
        <f>[1]DATA!P170</f>
        <v>Basic Security Guard</v>
      </c>
      <c r="H170" s="4" t="str">
        <f>[1]DATA!Q170</f>
        <v>New</v>
      </c>
      <c r="I170" s="4" t="str">
        <f>[1]DATA!AF170</f>
        <v>Mercy</v>
      </c>
      <c r="J170" s="6">
        <f>[1]DATA!AE170</f>
        <v>45206</v>
      </c>
      <c r="K170" s="7" t="str">
        <f>[1]DATA!AG170</f>
        <v>Morning</v>
      </c>
    </row>
    <row r="171" spans="1:11" ht="16.5" x14ac:dyDescent="0.3">
      <c r="A171" s="3" t="s">
        <v>11</v>
      </c>
      <c r="B171" s="4" t="str">
        <f>[1]DATA!C171</f>
        <v>MAHMOUD MOHAMED AHMED ELSAYED</v>
      </c>
      <c r="C171" s="4" t="str">
        <f>[1]DATA!A171</f>
        <v>spa4728</v>
      </c>
      <c r="D171" s="4" t="str">
        <f>[1]DATA!F171</f>
        <v>EGYPT</v>
      </c>
      <c r="E171" s="4" t="str">
        <f>[1]DATA!AC171</f>
        <v>Class-2023-876</v>
      </c>
      <c r="F171" s="5">
        <v>170</v>
      </c>
      <c r="G171" s="5" t="str">
        <f>[1]DATA!P171</f>
        <v>Basic Security Guard</v>
      </c>
      <c r="H171" s="4" t="str">
        <f>[1]DATA!Q171</f>
        <v>Renew</v>
      </c>
      <c r="I171" s="4" t="str">
        <f>[1]DATA!AF171</f>
        <v>Salah Mostafa</v>
      </c>
      <c r="J171" s="6">
        <f>[1]DATA!AE171</f>
        <v>45206</v>
      </c>
      <c r="K171" s="7" t="str">
        <f>[1]DATA!AG171</f>
        <v>Morning</v>
      </c>
    </row>
    <row r="172" spans="1:11" ht="16.5" x14ac:dyDescent="0.3">
      <c r="A172" s="3" t="s">
        <v>11</v>
      </c>
      <c r="B172" s="4" t="str">
        <f>[1]DATA!C172</f>
        <v>Salem Mohameden</v>
      </c>
      <c r="C172" s="4" t="str">
        <f>[1]DATA!A172</f>
        <v>spa9726</v>
      </c>
      <c r="D172" s="4" t="str">
        <f>[1]DATA!F172</f>
        <v>MAURITANIA</v>
      </c>
      <c r="E172" s="4" t="str">
        <f>[1]DATA!AC172</f>
        <v>Class-2023-876</v>
      </c>
      <c r="F172" s="5">
        <v>171</v>
      </c>
      <c r="G172" s="5" t="str">
        <f>[1]DATA!P172</f>
        <v>Basic Security Guard</v>
      </c>
      <c r="H172" s="4" t="str">
        <f>[1]DATA!Q172</f>
        <v>Renew</v>
      </c>
      <c r="I172" s="4" t="str">
        <f>[1]DATA!AF172</f>
        <v>Salah Mostafa</v>
      </c>
      <c r="J172" s="6">
        <f>[1]DATA!AE172</f>
        <v>45206</v>
      </c>
      <c r="K172" s="7" t="str">
        <f>[1]DATA!AG172</f>
        <v>Morning</v>
      </c>
    </row>
    <row r="173" spans="1:11" ht="16.5" x14ac:dyDescent="0.3">
      <c r="A173" s="3" t="s">
        <v>11</v>
      </c>
      <c r="B173" s="4" t="str">
        <f>[1]DATA!C173</f>
        <v>Mohamed Shawky Salem Ibrahim</v>
      </c>
      <c r="C173" s="4" t="str">
        <f>[1]DATA!A173</f>
        <v>spa13245</v>
      </c>
      <c r="D173" s="4" t="str">
        <f>[1]DATA!F173</f>
        <v>EGYPT</v>
      </c>
      <c r="E173" s="4" t="str">
        <f>[1]DATA!AC173</f>
        <v>Class-2023-876</v>
      </c>
      <c r="F173" s="5">
        <v>172</v>
      </c>
      <c r="G173" s="5" t="str">
        <f>[1]DATA!P173</f>
        <v>Basic Security Guard</v>
      </c>
      <c r="H173" s="4" t="str">
        <f>[1]DATA!Q173</f>
        <v>Renew</v>
      </c>
      <c r="I173" s="4" t="str">
        <f>[1]DATA!AF173</f>
        <v>Salah Mostafa</v>
      </c>
      <c r="J173" s="6">
        <f>[1]DATA!AE173</f>
        <v>45206</v>
      </c>
      <c r="K173" s="7" t="str">
        <f>[1]DATA!AG173</f>
        <v>Morning</v>
      </c>
    </row>
    <row r="174" spans="1:11" ht="16.5" x14ac:dyDescent="0.3">
      <c r="A174" s="3" t="s">
        <v>11</v>
      </c>
      <c r="B174" s="4" t="str">
        <f>[1]DATA!C174</f>
        <v>Ahmed Moustafa Ibrahim Sakr</v>
      </c>
      <c r="C174" s="4" t="str">
        <f>[1]DATA!A174</f>
        <v>spa13246</v>
      </c>
      <c r="D174" s="4" t="str">
        <f>[1]DATA!F174</f>
        <v>EGYPT</v>
      </c>
      <c r="E174" s="4" t="str">
        <f>[1]DATA!AC174</f>
        <v>Class-2023-876</v>
      </c>
      <c r="F174" s="5">
        <v>173</v>
      </c>
      <c r="G174" s="5" t="str">
        <f>[1]DATA!P174</f>
        <v>Basic Security Guard</v>
      </c>
      <c r="H174" s="4" t="str">
        <f>[1]DATA!Q174</f>
        <v>Renew</v>
      </c>
      <c r="I174" s="4" t="str">
        <f>[1]DATA!AF174</f>
        <v>Salah Mostafa</v>
      </c>
      <c r="J174" s="6">
        <f>[1]DATA!AE174</f>
        <v>45206</v>
      </c>
      <c r="K174" s="7" t="str">
        <f>[1]DATA!AG174</f>
        <v>Morning</v>
      </c>
    </row>
    <row r="175" spans="1:11" ht="16.5" x14ac:dyDescent="0.3">
      <c r="A175" s="3" t="s">
        <v>11</v>
      </c>
      <c r="B175" s="4" t="str">
        <f>[1]DATA!C175</f>
        <v>MAHMOUD AHMED IBRAHIM KHAIR ELSOUDANY</v>
      </c>
      <c r="C175" s="4" t="str">
        <f>[1]DATA!A175</f>
        <v>ajs14989</v>
      </c>
      <c r="D175" s="4" t="str">
        <f>[1]DATA!F175</f>
        <v>EGYPT</v>
      </c>
      <c r="E175" s="4" t="str">
        <f>[1]DATA!AC175</f>
        <v>Class-2023-876</v>
      </c>
      <c r="F175" s="5">
        <v>174</v>
      </c>
      <c r="G175" s="5" t="str">
        <f>[1]DATA!P175</f>
        <v>Basic Security Guard</v>
      </c>
      <c r="H175" s="4" t="str">
        <f>[1]DATA!Q175</f>
        <v>Renew</v>
      </c>
      <c r="I175" s="4" t="str">
        <f>[1]DATA!AF175</f>
        <v>Salah Mostafa</v>
      </c>
      <c r="J175" s="6">
        <f>[1]DATA!AE175</f>
        <v>45206</v>
      </c>
      <c r="K175" s="7" t="str">
        <f>[1]DATA!AG175</f>
        <v>Morning</v>
      </c>
    </row>
    <row r="176" spans="1:11" ht="16.5" x14ac:dyDescent="0.3">
      <c r="A176" s="3" t="s">
        <v>11</v>
      </c>
      <c r="B176" s="4" t="str">
        <f>[1]DATA!C176</f>
        <v>HOSSAMELDIN SHALABY HAMED SHEHATA</v>
      </c>
      <c r="C176" s="4" t="str">
        <f>[1]DATA!A176</f>
        <v>ajs15080</v>
      </c>
      <c r="D176" s="4" t="str">
        <f>[1]DATA!F176</f>
        <v>EGYPT</v>
      </c>
      <c r="E176" s="4" t="str">
        <f>[1]DATA!AC176</f>
        <v>Class-2023-876</v>
      </c>
      <c r="F176" s="5">
        <v>175</v>
      </c>
      <c r="G176" s="5" t="str">
        <f>[1]DATA!P176</f>
        <v>Basic Security Guard</v>
      </c>
      <c r="H176" s="4" t="str">
        <f>[1]DATA!Q176</f>
        <v>Renew</v>
      </c>
      <c r="I176" s="4" t="str">
        <f>[1]DATA!AF176</f>
        <v>Salah Mostafa</v>
      </c>
      <c r="J176" s="6">
        <f>[1]DATA!AE176</f>
        <v>45206</v>
      </c>
      <c r="K176" s="7" t="str">
        <f>[1]DATA!AG176</f>
        <v>Morning</v>
      </c>
    </row>
    <row r="177" spans="1:11" ht="16.5" x14ac:dyDescent="0.3">
      <c r="A177" s="3" t="s">
        <v>11</v>
      </c>
      <c r="B177" s="4" t="str">
        <f>[1]DATA!C177</f>
        <v>ALAA FARAG MORSY MOSTAFA</v>
      </c>
      <c r="C177" s="4" t="str">
        <f>[1]DATA!A177</f>
        <v>ajs15087</v>
      </c>
      <c r="D177" s="4" t="str">
        <f>[1]DATA!F177</f>
        <v>EGYPT</v>
      </c>
      <c r="E177" s="4" t="str">
        <f>[1]DATA!AC177</f>
        <v>Class-2023-876</v>
      </c>
      <c r="F177" s="5">
        <v>176</v>
      </c>
      <c r="G177" s="5" t="str">
        <f>[1]DATA!P177</f>
        <v>Basic Security Guard</v>
      </c>
      <c r="H177" s="4" t="str">
        <f>[1]DATA!Q177</f>
        <v>Renew</v>
      </c>
      <c r="I177" s="4" t="str">
        <f>[1]DATA!AF177</f>
        <v>Salah Mostafa</v>
      </c>
      <c r="J177" s="6">
        <f>[1]DATA!AE177</f>
        <v>45206</v>
      </c>
      <c r="K177" s="7" t="str">
        <f>[1]DATA!AG177</f>
        <v>Morning</v>
      </c>
    </row>
    <row r="178" spans="1:11" ht="16.5" x14ac:dyDescent="0.3">
      <c r="A178" s="3" t="s">
        <v>11</v>
      </c>
      <c r="B178" s="4" t="str">
        <f>[1]DATA!C178</f>
        <v>MOHAMED ABDELHAKIM ABDELHAMID ALI</v>
      </c>
      <c r="C178" s="4" t="str">
        <f>[1]DATA!A178</f>
        <v>ajs15014</v>
      </c>
      <c r="D178" s="4" t="str">
        <f>[1]DATA!F178</f>
        <v>EGYPT</v>
      </c>
      <c r="E178" s="4" t="str">
        <f>[1]DATA!AC178</f>
        <v>Class-2023-876</v>
      </c>
      <c r="F178" s="5">
        <v>177</v>
      </c>
      <c r="G178" s="5" t="str">
        <f>[1]DATA!P178</f>
        <v>Basic Security Guard</v>
      </c>
      <c r="H178" s="4" t="str">
        <f>[1]DATA!Q178</f>
        <v>Renew</v>
      </c>
      <c r="I178" s="4" t="str">
        <f>[1]DATA!AF178</f>
        <v>Salah Mostafa</v>
      </c>
      <c r="J178" s="6">
        <f>[1]DATA!AE178</f>
        <v>45206</v>
      </c>
      <c r="K178" s="7" t="str">
        <f>[1]DATA!AG178</f>
        <v>Morning</v>
      </c>
    </row>
    <row r="179" spans="1:11" ht="16.5" x14ac:dyDescent="0.3">
      <c r="A179" s="3" t="s">
        <v>11</v>
      </c>
      <c r="B179" s="4" t="str">
        <f>[1]DATA!C179</f>
        <v>AYMAN SOBHI ABDELAZIM ISSA</v>
      </c>
      <c r="C179" s="4" t="str">
        <f>[1]DATA!A179</f>
        <v>ajs15024</v>
      </c>
      <c r="D179" s="4" t="str">
        <f>[1]DATA!F179</f>
        <v>EGYPT</v>
      </c>
      <c r="E179" s="4" t="str">
        <f>[1]DATA!AC179</f>
        <v>Class-2023-876</v>
      </c>
      <c r="F179" s="5">
        <v>178</v>
      </c>
      <c r="G179" s="5" t="str">
        <f>[1]DATA!P179</f>
        <v>Basic Security Guard</v>
      </c>
      <c r="H179" s="4" t="str">
        <f>[1]DATA!Q179</f>
        <v>Renew</v>
      </c>
      <c r="I179" s="4" t="str">
        <f>[1]DATA!AF179</f>
        <v>Salah Mostafa</v>
      </c>
      <c r="J179" s="6">
        <f>[1]DATA!AE179</f>
        <v>45206</v>
      </c>
      <c r="K179" s="7" t="str">
        <f>[1]DATA!AG179</f>
        <v>Morning</v>
      </c>
    </row>
    <row r="180" spans="1:11" ht="16.5" x14ac:dyDescent="0.3">
      <c r="A180" s="3" t="s">
        <v>11</v>
      </c>
      <c r="B180" s="4" t="str">
        <f>[1]DATA!C180</f>
        <v>TAREK SAID AHMED MOHAMED ELAARAG</v>
      </c>
      <c r="C180" s="4" t="str">
        <f>[1]DATA!A180</f>
        <v>ajs15009</v>
      </c>
      <c r="D180" s="4" t="str">
        <f>[1]DATA!F180</f>
        <v>EGYPT</v>
      </c>
      <c r="E180" s="4" t="str">
        <f>[1]DATA!AC180</f>
        <v>Class-2023-876</v>
      </c>
      <c r="F180" s="5">
        <v>179</v>
      </c>
      <c r="G180" s="5" t="str">
        <f>[1]DATA!P180</f>
        <v>Basic Security Guard</v>
      </c>
      <c r="H180" s="4" t="str">
        <f>[1]DATA!Q180</f>
        <v>Renew</v>
      </c>
      <c r="I180" s="4" t="str">
        <f>[1]DATA!AF180</f>
        <v>Salah Mostafa</v>
      </c>
      <c r="J180" s="6">
        <f>[1]DATA!AE180</f>
        <v>45206</v>
      </c>
      <c r="K180" s="7" t="str">
        <f>[1]DATA!AG180</f>
        <v>Morning</v>
      </c>
    </row>
    <row r="181" spans="1:11" ht="16.5" x14ac:dyDescent="0.3">
      <c r="A181" s="3" t="s">
        <v>11</v>
      </c>
      <c r="B181" s="4" t="str">
        <f>[1]DATA!C181</f>
        <v>HASSAANI HASSAN MOHAMMED SALEH</v>
      </c>
      <c r="C181" s="4" t="str">
        <f>[1]DATA!A181</f>
        <v>ajs15012</v>
      </c>
      <c r="D181" s="4" t="str">
        <f>[1]DATA!F181</f>
        <v>EGYPT</v>
      </c>
      <c r="E181" s="4" t="str">
        <f>[1]DATA!AC181</f>
        <v>Class-2023-876</v>
      </c>
      <c r="F181" s="5">
        <v>180</v>
      </c>
      <c r="G181" s="5" t="str">
        <f>[1]DATA!P181</f>
        <v>Basic Security Guard</v>
      </c>
      <c r="H181" s="4" t="str">
        <f>[1]DATA!Q181</f>
        <v>Renew</v>
      </c>
      <c r="I181" s="4" t="str">
        <f>[1]DATA!AF181</f>
        <v>Salah Mostafa</v>
      </c>
      <c r="J181" s="6">
        <f>[1]DATA!AE181</f>
        <v>45206</v>
      </c>
      <c r="K181" s="7" t="str">
        <f>[1]DATA!AG181</f>
        <v>Morning</v>
      </c>
    </row>
    <row r="182" spans="1:11" ht="16.5" x14ac:dyDescent="0.3">
      <c r="A182" s="3" t="s">
        <v>11</v>
      </c>
      <c r="B182" s="4" t="str">
        <f>[1]DATA!C182</f>
        <v>AMR MANSOUR MOHAMED AHMED</v>
      </c>
      <c r="C182" s="4" t="str">
        <f>[1]DATA!A182</f>
        <v>ajs15013</v>
      </c>
      <c r="D182" s="4" t="str">
        <f>[1]DATA!F182</f>
        <v>EGYPT</v>
      </c>
      <c r="E182" s="4" t="str">
        <f>[1]DATA!AC182</f>
        <v>Class-2023-876</v>
      </c>
      <c r="F182" s="5">
        <v>181</v>
      </c>
      <c r="G182" s="5" t="str">
        <f>[1]DATA!P182</f>
        <v>Basic Security Guard</v>
      </c>
      <c r="H182" s="4" t="str">
        <f>[1]DATA!Q182</f>
        <v>Renew</v>
      </c>
      <c r="I182" s="4" t="str">
        <f>[1]DATA!AF182</f>
        <v>Salah Mostafa</v>
      </c>
      <c r="J182" s="6">
        <f>[1]DATA!AE182</f>
        <v>45206</v>
      </c>
      <c r="K182" s="7" t="str">
        <f>[1]DATA!AG182</f>
        <v>Morning</v>
      </c>
    </row>
    <row r="183" spans="1:11" ht="16.5" x14ac:dyDescent="0.3">
      <c r="A183" s="3" t="s">
        <v>11</v>
      </c>
      <c r="B183" s="4" t="str">
        <f>[1]DATA!C183</f>
        <v>ABDELAZIM GAMIL ABDELAZIM MOHAMED</v>
      </c>
      <c r="C183" s="4" t="str">
        <f>[1]DATA!A183</f>
        <v>ajs15081</v>
      </c>
      <c r="D183" s="4" t="str">
        <f>[1]DATA!F183</f>
        <v>EGYPT</v>
      </c>
      <c r="E183" s="4" t="str">
        <f>[1]DATA!AC183</f>
        <v>Class-2023-876</v>
      </c>
      <c r="F183" s="5">
        <v>182</v>
      </c>
      <c r="G183" s="5" t="str">
        <f>[1]DATA!P183</f>
        <v>Basic Security Guard</v>
      </c>
      <c r="H183" s="4" t="str">
        <f>[1]DATA!Q183</f>
        <v>Renew</v>
      </c>
      <c r="I183" s="4" t="str">
        <f>[1]DATA!AF183</f>
        <v>Salah Mostafa</v>
      </c>
      <c r="J183" s="6">
        <f>[1]DATA!AE183</f>
        <v>45206</v>
      </c>
      <c r="K183" s="7" t="str">
        <f>[1]DATA!AG183</f>
        <v>Morning</v>
      </c>
    </row>
    <row r="184" spans="1:11" ht="16.5" x14ac:dyDescent="0.3">
      <c r="A184" s="3" t="s">
        <v>11</v>
      </c>
      <c r="B184" s="4" t="str">
        <f>[1]DATA!C184</f>
        <v>Mahmoud Mohamed Ahmed Ibrahim</v>
      </c>
      <c r="C184" s="4" t="str">
        <f>[1]DATA!A184</f>
        <v>spa15859</v>
      </c>
      <c r="D184" s="4" t="str">
        <f>[1]DATA!F184</f>
        <v>EGYPT</v>
      </c>
      <c r="E184" s="4" t="str">
        <f>[1]DATA!AC184</f>
        <v>Class-2023-876</v>
      </c>
      <c r="F184" s="5">
        <v>183</v>
      </c>
      <c r="G184" s="5" t="str">
        <f>[1]DATA!P184</f>
        <v>Basic Security Guard</v>
      </c>
      <c r="H184" s="4" t="str">
        <f>[1]DATA!Q184</f>
        <v>Renew</v>
      </c>
      <c r="I184" s="4" t="str">
        <f>[1]DATA!AF184</f>
        <v>Salah Mostafa</v>
      </c>
      <c r="J184" s="6">
        <f>[1]DATA!AE184</f>
        <v>45206</v>
      </c>
      <c r="K184" s="7" t="str">
        <f>[1]DATA!AG184</f>
        <v>Morning</v>
      </c>
    </row>
    <row r="185" spans="1:11" ht="16.5" x14ac:dyDescent="0.3">
      <c r="A185" s="3" t="s">
        <v>11</v>
      </c>
      <c r="B185" s="4" t="str">
        <f>[1]DATA!C185</f>
        <v>Mohamed Salah Abdou Elsayed Youssef</v>
      </c>
      <c r="C185" s="4" t="str">
        <f>[1]DATA!A185</f>
        <v>spa15866</v>
      </c>
      <c r="D185" s="4" t="str">
        <f>[1]DATA!F185</f>
        <v>EGYPT</v>
      </c>
      <c r="E185" s="4" t="str">
        <f>[1]DATA!AC185</f>
        <v>Class-2023-876</v>
      </c>
      <c r="F185" s="5">
        <v>184</v>
      </c>
      <c r="G185" s="5" t="str">
        <f>[1]DATA!P185</f>
        <v>Basic Security Guard</v>
      </c>
      <c r="H185" s="4" t="str">
        <f>[1]DATA!Q185</f>
        <v>Renew</v>
      </c>
      <c r="I185" s="4" t="str">
        <f>[1]DATA!AF185</f>
        <v>Salah Mostafa</v>
      </c>
      <c r="J185" s="6">
        <f>[1]DATA!AE185</f>
        <v>45206</v>
      </c>
      <c r="K185" s="7" t="str">
        <f>[1]DATA!AG185</f>
        <v>Morning</v>
      </c>
    </row>
    <row r="186" spans="1:11" ht="16.5" x14ac:dyDescent="0.3">
      <c r="A186" s="3" t="s">
        <v>11</v>
      </c>
      <c r="B186" s="4" t="str">
        <f>[1]DATA!C186</f>
        <v>Cheikh Ghadhi</v>
      </c>
      <c r="C186" s="4" t="str">
        <f>[1]DATA!A186</f>
        <v>sgme8799</v>
      </c>
      <c r="D186" s="4" t="str">
        <f>[1]DATA!F186</f>
        <v>MAURITANIA</v>
      </c>
      <c r="E186" s="4" t="str">
        <f>[1]DATA!AC186</f>
        <v>Class-2023-876</v>
      </c>
      <c r="F186" s="5">
        <v>185</v>
      </c>
      <c r="G186" s="5" t="str">
        <f>[1]DATA!P186</f>
        <v>Basic Security Guard</v>
      </c>
      <c r="H186" s="4" t="str">
        <f>[1]DATA!Q186</f>
        <v>Renew</v>
      </c>
      <c r="I186" s="4" t="str">
        <f>[1]DATA!AF186</f>
        <v>Salah Mostafa</v>
      </c>
      <c r="J186" s="6">
        <f>[1]DATA!AE186</f>
        <v>45206</v>
      </c>
      <c r="K186" s="7" t="str">
        <f>[1]DATA!AG186</f>
        <v>Morning</v>
      </c>
    </row>
    <row r="187" spans="1:11" ht="16.5" x14ac:dyDescent="0.3">
      <c r="A187" s="3" t="s">
        <v>11</v>
      </c>
      <c r="B187" s="4" t="str">
        <f>[1]DATA!C187</f>
        <v>Mohamed Mahmoud Ahmed Ahmed Elba</v>
      </c>
      <c r="C187" s="4" t="str">
        <f>[1]DATA!A187</f>
        <v>sgme11581</v>
      </c>
      <c r="D187" s="4" t="str">
        <f>[1]DATA!F187</f>
        <v>EGYPT</v>
      </c>
      <c r="E187" s="4" t="str">
        <f>[1]DATA!AC187</f>
        <v>Class-2023-876</v>
      </c>
      <c r="F187" s="5">
        <v>186</v>
      </c>
      <c r="G187" s="5" t="str">
        <f>[1]DATA!P187</f>
        <v>Basic Security Guard</v>
      </c>
      <c r="H187" s="4" t="str">
        <f>[1]DATA!Q187</f>
        <v>Renew</v>
      </c>
      <c r="I187" s="4" t="str">
        <f>[1]DATA!AF187</f>
        <v>Salah Mostafa</v>
      </c>
      <c r="J187" s="6">
        <f>[1]DATA!AE187</f>
        <v>45206</v>
      </c>
      <c r="K187" s="7" t="str">
        <f>[1]DATA!AG187</f>
        <v>Morning</v>
      </c>
    </row>
    <row r="188" spans="1:11" ht="16.5" x14ac:dyDescent="0.3">
      <c r="A188" s="3" t="s">
        <v>11</v>
      </c>
      <c r="B188" s="4" t="str">
        <f>[1]DATA!C188</f>
        <v>Abdessamad Qorchi</v>
      </c>
      <c r="C188" s="4" t="str">
        <f>[1]DATA!A188</f>
        <v>sgme14775</v>
      </c>
      <c r="D188" s="4" t="str">
        <f>[1]DATA!F188</f>
        <v>MOROCCO</v>
      </c>
      <c r="E188" s="4" t="str">
        <f>[1]DATA!AC188</f>
        <v>Class-2023-876</v>
      </c>
      <c r="F188" s="5">
        <v>187</v>
      </c>
      <c r="G188" s="5" t="str">
        <f>[1]DATA!P188</f>
        <v>Basic Security Guard</v>
      </c>
      <c r="H188" s="4" t="str">
        <f>[1]DATA!Q188</f>
        <v>Renew</v>
      </c>
      <c r="I188" s="4" t="str">
        <f>[1]DATA!AF188</f>
        <v>Salah Mostafa</v>
      </c>
      <c r="J188" s="6">
        <f>[1]DATA!AE188</f>
        <v>45206</v>
      </c>
      <c r="K188" s="7" t="str">
        <f>[1]DATA!AG188</f>
        <v>Morning</v>
      </c>
    </row>
    <row r="189" spans="1:11" ht="16.5" x14ac:dyDescent="0.3">
      <c r="A189" s="3" t="s">
        <v>11</v>
      </c>
      <c r="B189" s="4" t="str">
        <f>[1]DATA!C189</f>
        <v>Nasir Hamid Ahmed Salim</v>
      </c>
      <c r="C189" s="4" t="str">
        <f>[1]DATA!A189</f>
        <v>sgme20034</v>
      </c>
      <c r="D189" s="4" t="str">
        <f>[1]DATA!F189</f>
        <v>SUDAN</v>
      </c>
      <c r="E189" s="4" t="str">
        <f>[1]DATA!AC189</f>
        <v>Class-2023-876</v>
      </c>
      <c r="F189" s="5">
        <v>188</v>
      </c>
      <c r="G189" s="5" t="str">
        <f>[1]DATA!P189</f>
        <v>Basic Security Guard</v>
      </c>
      <c r="H189" s="4" t="str">
        <f>[1]DATA!Q189</f>
        <v>Renew</v>
      </c>
      <c r="I189" s="4" t="str">
        <f>[1]DATA!AF189</f>
        <v>Salah Mostafa</v>
      </c>
      <c r="J189" s="6">
        <f>[1]DATA!AE189</f>
        <v>45206</v>
      </c>
      <c r="K189" s="7" t="str">
        <f>[1]DATA!AG189</f>
        <v>Morning</v>
      </c>
    </row>
    <row r="190" spans="1:11" ht="16.5" x14ac:dyDescent="0.3">
      <c r="A190" s="3" t="s">
        <v>11</v>
      </c>
      <c r="B190" s="4" t="str">
        <f>[1]DATA!C190</f>
        <v>Ayman Osman Mohamed Elhassan Osman</v>
      </c>
      <c r="C190" s="4" t="str">
        <f>[1]DATA!A190</f>
        <v>sgme20252</v>
      </c>
      <c r="D190" s="4" t="str">
        <f>[1]DATA!F190</f>
        <v>SUDAN</v>
      </c>
      <c r="E190" s="4" t="str">
        <f>[1]DATA!AC190</f>
        <v>Class-2023-876</v>
      </c>
      <c r="F190" s="5">
        <v>189</v>
      </c>
      <c r="G190" s="5" t="str">
        <f>[1]DATA!P190</f>
        <v>Basic Security Guard</v>
      </c>
      <c r="H190" s="4" t="str">
        <f>[1]DATA!Q190</f>
        <v>Renew</v>
      </c>
      <c r="I190" s="4" t="str">
        <f>[1]DATA!AF190</f>
        <v>Salah Mostafa</v>
      </c>
      <c r="J190" s="6">
        <f>[1]DATA!AE190</f>
        <v>45206</v>
      </c>
      <c r="K190" s="7" t="str">
        <f>[1]DATA!AG190</f>
        <v>Morning</v>
      </c>
    </row>
    <row r="191" spans="1:11" ht="16.5" x14ac:dyDescent="0.3">
      <c r="A191" s="3" t="s">
        <v>11</v>
      </c>
      <c r="B191" s="4" t="str">
        <f>[1]DATA!C191</f>
        <v>ABDELALI BOUIZGAR</v>
      </c>
      <c r="C191" s="4" t="str">
        <f>[1]DATA!A191</f>
        <v>ajs13510</v>
      </c>
      <c r="D191" s="4" t="str">
        <f>[1]DATA!F191</f>
        <v>MOROCCO</v>
      </c>
      <c r="E191" s="4" t="str">
        <f>[1]DATA!AC191</f>
        <v>Class-2023-876</v>
      </c>
      <c r="F191" s="5">
        <v>190</v>
      </c>
      <c r="G191" s="5" t="str">
        <f>[1]DATA!P191</f>
        <v>Basic Security Guard</v>
      </c>
      <c r="H191" s="4" t="str">
        <f>[1]DATA!Q191</f>
        <v>Renew</v>
      </c>
      <c r="I191" s="4" t="str">
        <f>[1]DATA!AF191</f>
        <v>Salah Mostafa</v>
      </c>
      <c r="J191" s="6">
        <f>[1]DATA!AE191</f>
        <v>45206</v>
      </c>
      <c r="K191" s="7" t="str">
        <f>[1]DATA!AG191</f>
        <v>Morning</v>
      </c>
    </row>
    <row r="192" spans="1:11" ht="16.5" x14ac:dyDescent="0.3">
      <c r="A192" s="3" t="s">
        <v>11</v>
      </c>
      <c r="B192" s="4" t="str">
        <f>[1]DATA!C192</f>
        <v>MOUNIR SABBAR</v>
      </c>
      <c r="C192" s="4" t="str">
        <f>[1]DATA!A192</f>
        <v>ajs13541</v>
      </c>
      <c r="D192" s="4" t="str">
        <f>[1]DATA!F192</f>
        <v>MOROCCO</v>
      </c>
      <c r="E192" s="4" t="str">
        <f>[1]DATA!AC192</f>
        <v>Class-2023-876</v>
      </c>
      <c r="F192" s="5">
        <v>191</v>
      </c>
      <c r="G192" s="5" t="str">
        <f>[1]DATA!P192</f>
        <v>Basic Security Guard</v>
      </c>
      <c r="H192" s="4" t="str">
        <f>[1]DATA!Q192</f>
        <v>Renew</v>
      </c>
      <c r="I192" s="4" t="str">
        <f>[1]DATA!AF192</f>
        <v>Salah Mostafa</v>
      </c>
      <c r="J192" s="6">
        <f>[1]DATA!AE192</f>
        <v>45206</v>
      </c>
      <c r="K192" s="7" t="str">
        <f>[1]DATA!AG192</f>
        <v>Morning</v>
      </c>
    </row>
    <row r="193" spans="1:11" ht="16.5" x14ac:dyDescent="0.3">
      <c r="A193" s="3" t="s">
        <v>11</v>
      </c>
      <c r="B193" s="4" t="str">
        <f>[1]DATA!C193</f>
        <v>LARBI MOURAFFAL</v>
      </c>
      <c r="C193" s="4" t="str">
        <f>[1]DATA!A193</f>
        <v>ajs13569</v>
      </c>
      <c r="D193" s="4" t="str">
        <f>[1]DATA!F193</f>
        <v>MOROCCO</v>
      </c>
      <c r="E193" s="4" t="str">
        <f>[1]DATA!AC193</f>
        <v>Class-2023-876</v>
      </c>
      <c r="F193" s="5">
        <v>192</v>
      </c>
      <c r="G193" s="5" t="str">
        <f>[1]DATA!P193</f>
        <v>Basic Security Guard</v>
      </c>
      <c r="H193" s="4" t="str">
        <f>[1]DATA!Q193</f>
        <v>Renew</v>
      </c>
      <c r="I193" s="4" t="str">
        <f>[1]DATA!AF193</f>
        <v>Salah Mostafa</v>
      </c>
      <c r="J193" s="6">
        <f>[1]DATA!AE193</f>
        <v>45206</v>
      </c>
      <c r="K193" s="7" t="str">
        <f>[1]DATA!AG193</f>
        <v>Morning</v>
      </c>
    </row>
    <row r="194" spans="1:11" ht="16.5" x14ac:dyDescent="0.3">
      <c r="A194" s="3" t="s">
        <v>11</v>
      </c>
      <c r="B194" s="4" t="str">
        <f>[1]DATA!C194</f>
        <v>MUHAMMAD USMAN SATTI ZAHOOR AHMED</v>
      </c>
      <c r="C194" s="4" t="str">
        <f>[1]DATA!A194</f>
        <v>ajs6761</v>
      </c>
      <c r="D194" s="4" t="str">
        <f>[1]DATA!F194</f>
        <v>PAKISTAN</v>
      </c>
      <c r="E194" s="4" t="str">
        <f>[1]DATA!AC194</f>
        <v>Class-2023-877</v>
      </c>
      <c r="F194" s="5">
        <v>193</v>
      </c>
      <c r="G194" s="5" t="str">
        <f>[1]DATA!P194</f>
        <v>Basic Security Guard</v>
      </c>
      <c r="H194" s="4" t="str">
        <f>[1]DATA!Q194</f>
        <v>Renew</v>
      </c>
      <c r="I194" s="4" t="str">
        <f>[1]DATA!AF194</f>
        <v>Malik Hassan</v>
      </c>
      <c r="J194" s="6">
        <f>[1]DATA!AE194</f>
        <v>45206</v>
      </c>
      <c r="K194" s="7" t="str">
        <f>[1]DATA!AG194</f>
        <v>Morning</v>
      </c>
    </row>
    <row r="195" spans="1:11" ht="16.5" x14ac:dyDescent="0.3">
      <c r="A195" s="3" t="s">
        <v>11</v>
      </c>
      <c r="B195" s="4" t="str">
        <f>[1]DATA!C195</f>
        <v>Kaushal Basnet</v>
      </c>
      <c r="C195" s="4" t="str">
        <f>[1]DATA!A195</f>
        <v>sgme5887</v>
      </c>
      <c r="D195" s="4" t="str">
        <f>[1]DATA!F195</f>
        <v>NEPAL</v>
      </c>
      <c r="E195" s="4" t="str">
        <f>[1]DATA!AC195</f>
        <v>Class-2023-877</v>
      </c>
      <c r="F195" s="5">
        <v>194</v>
      </c>
      <c r="G195" s="5" t="str">
        <f>[1]DATA!P195</f>
        <v>Basic Security Guard</v>
      </c>
      <c r="H195" s="4" t="str">
        <f>[1]DATA!Q195</f>
        <v>Renew</v>
      </c>
      <c r="I195" s="4" t="str">
        <f>[1]DATA!AF195</f>
        <v>Malik Hassan</v>
      </c>
      <c r="J195" s="6">
        <f>[1]DATA!AE195</f>
        <v>45206</v>
      </c>
      <c r="K195" s="7" t="str">
        <f>[1]DATA!AG195</f>
        <v>Morning</v>
      </c>
    </row>
    <row r="196" spans="1:11" ht="16.5" x14ac:dyDescent="0.3">
      <c r="A196" s="3" t="s">
        <v>11</v>
      </c>
      <c r="B196" s="4" t="str">
        <f>[1]DATA!C196</f>
        <v>Sher Bahadur Ale Magar</v>
      </c>
      <c r="C196" s="4" t="str">
        <f>[1]DATA!A196</f>
        <v>sgme12036</v>
      </c>
      <c r="D196" s="4" t="str">
        <f>[1]DATA!F196</f>
        <v>NEPAL</v>
      </c>
      <c r="E196" s="4" t="str">
        <f>[1]DATA!AC196</f>
        <v>Class-2023-877</v>
      </c>
      <c r="F196" s="5">
        <v>195</v>
      </c>
      <c r="G196" s="5" t="str">
        <f>[1]DATA!P196</f>
        <v>Basic Security Guard</v>
      </c>
      <c r="H196" s="4" t="str">
        <f>[1]DATA!Q196</f>
        <v>Renew</v>
      </c>
      <c r="I196" s="4" t="str">
        <f>[1]DATA!AF196</f>
        <v>Malik Hassan</v>
      </c>
      <c r="J196" s="6">
        <f>[1]DATA!AE196</f>
        <v>45206</v>
      </c>
      <c r="K196" s="7" t="str">
        <f>[1]DATA!AG196</f>
        <v>Morning</v>
      </c>
    </row>
    <row r="197" spans="1:11" ht="16.5" x14ac:dyDescent="0.3">
      <c r="A197" s="3" t="s">
        <v>11</v>
      </c>
      <c r="B197" s="4" t="str">
        <f>[1]DATA!C197</f>
        <v>Nursang Sherpa</v>
      </c>
      <c r="C197" s="4" t="str">
        <f>[1]DATA!A197</f>
        <v>sgme12157</v>
      </c>
      <c r="D197" s="4" t="str">
        <f>[1]DATA!F197</f>
        <v>NEPAL</v>
      </c>
      <c r="E197" s="4" t="str">
        <f>[1]DATA!AC197</f>
        <v>Class-2023-877</v>
      </c>
      <c r="F197" s="5">
        <v>196</v>
      </c>
      <c r="G197" s="5" t="str">
        <f>[1]DATA!P197</f>
        <v>Basic Security Guard</v>
      </c>
      <c r="H197" s="4" t="str">
        <f>[1]DATA!Q197</f>
        <v>Renew</v>
      </c>
      <c r="I197" s="4" t="str">
        <f>[1]DATA!AF197</f>
        <v>Malik Hassan</v>
      </c>
      <c r="J197" s="6">
        <f>[1]DATA!AE197</f>
        <v>45206</v>
      </c>
      <c r="K197" s="7" t="str">
        <f>[1]DATA!AG197</f>
        <v>Morning</v>
      </c>
    </row>
    <row r="198" spans="1:11" ht="16.5" x14ac:dyDescent="0.3">
      <c r="A198" s="3" t="s">
        <v>11</v>
      </c>
      <c r="B198" s="4" t="str">
        <f>[1]DATA!C198</f>
        <v>Mohammed Hibathulla Vadakkanpulan</v>
      </c>
      <c r="C198" s="4" t="str">
        <f>[1]DATA!A198</f>
        <v>sgme12272</v>
      </c>
      <c r="D198" s="4" t="str">
        <f>[1]DATA!F198</f>
        <v>INDIA</v>
      </c>
      <c r="E198" s="4" t="str">
        <f>[1]DATA!AC198</f>
        <v>Class-2023-877</v>
      </c>
      <c r="F198" s="5">
        <v>197</v>
      </c>
      <c r="G198" s="5" t="str">
        <f>[1]DATA!P198</f>
        <v>Basic Security Guard</v>
      </c>
      <c r="H198" s="4" t="str">
        <f>[1]DATA!Q198</f>
        <v>Renew</v>
      </c>
      <c r="I198" s="4" t="str">
        <f>[1]DATA!AF198</f>
        <v>Malik Hassan</v>
      </c>
      <c r="J198" s="6">
        <f>[1]DATA!AE198</f>
        <v>45206</v>
      </c>
      <c r="K198" s="7" t="str">
        <f>[1]DATA!AG198</f>
        <v>Morning</v>
      </c>
    </row>
    <row r="199" spans="1:11" ht="16.5" x14ac:dyDescent="0.3">
      <c r="A199" s="3" t="s">
        <v>11</v>
      </c>
      <c r="B199" s="4" t="str">
        <f>[1]DATA!C199</f>
        <v>Bikram Oli Chhetri</v>
      </c>
      <c r="C199" s="4" t="str">
        <f>[1]DATA!A199</f>
        <v>sgme13164</v>
      </c>
      <c r="D199" s="4" t="str">
        <f>[1]DATA!F199</f>
        <v>NEPAL</v>
      </c>
      <c r="E199" s="4" t="str">
        <f>[1]DATA!AC199</f>
        <v>Class-2023-877</v>
      </c>
      <c r="F199" s="5">
        <v>198</v>
      </c>
      <c r="G199" s="5" t="str">
        <f>[1]DATA!P199</f>
        <v>Basic Security Guard</v>
      </c>
      <c r="H199" s="4" t="str">
        <f>[1]DATA!Q199</f>
        <v>Renew</v>
      </c>
      <c r="I199" s="4" t="str">
        <f>[1]DATA!AF199</f>
        <v>Malik Hassan</v>
      </c>
      <c r="J199" s="6">
        <f>[1]DATA!AE199</f>
        <v>45206</v>
      </c>
      <c r="K199" s="7" t="str">
        <f>[1]DATA!AG199</f>
        <v>Morning</v>
      </c>
    </row>
    <row r="200" spans="1:11" ht="16.5" x14ac:dyDescent="0.3">
      <c r="A200" s="3" t="s">
        <v>11</v>
      </c>
      <c r="B200" s="4" t="str">
        <f>[1]DATA!C200</f>
        <v>Bikash B K</v>
      </c>
      <c r="C200" s="4" t="str">
        <f>[1]DATA!A200</f>
        <v>sgme13517</v>
      </c>
      <c r="D200" s="4" t="str">
        <f>[1]DATA!F200</f>
        <v>NEPAL</v>
      </c>
      <c r="E200" s="4" t="str">
        <f>[1]DATA!AC200</f>
        <v>Class-2023-877</v>
      </c>
      <c r="F200" s="5">
        <v>199</v>
      </c>
      <c r="G200" s="5" t="str">
        <f>[1]DATA!P200</f>
        <v>Basic Security Guard</v>
      </c>
      <c r="H200" s="4" t="str">
        <f>[1]DATA!Q200</f>
        <v>Renew</v>
      </c>
      <c r="I200" s="4" t="str">
        <f>[1]DATA!AF200</f>
        <v>Malik Hassan</v>
      </c>
      <c r="J200" s="6">
        <f>[1]DATA!AE200</f>
        <v>45206</v>
      </c>
      <c r="K200" s="7" t="str">
        <f>[1]DATA!AG200</f>
        <v>Morning</v>
      </c>
    </row>
    <row r="201" spans="1:11" ht="16.5" x14ac:dyDescent="0.3">
      <c r="A201" s="3" t="s">
        <v>11</v>
      </c>
      <c r="B201" s="4" t="str">
        <f>[1]DATA!C201</f>
        <v>Dinesh Ghimire</v>
      </c>
      <c r="C201" s="4" t="str">
        <f>[1]DATA!A201</f>
        <v>sgme13684</v>
      </c>
      <c r="D201" s="4" t="str">
        <f>[1]DATA!F201</f>
        <v>NEPAL</v>
      </c>
      <c r="E201" s="4" t="str">
        <f>[1]DATA!AC201</f>
        <v>Class-2023-877</v>
      </c>
      <c r="F201" s="5">
        <v>200</v>
      </c>
      <c r="G201" s="5" t="str">
        <f>[1]DATA!P201</f>
        <v>Basic Security Guard</v>
      </c>
      <c r="H201" s="4" t="str">
        <f>[1]DATA!Q201</f>
        <v>Renew</v>
      </c>
      <c r="I201" s="4" t="str">
        <f>[1]DATA!AF201</f>
        <v>Malik Hassan</v>
      </c>
      <c r="J201" s="6">
        <f>[1]DATA!AE201</f>
        <v>45206</v>
      </c>
      <c r="K201" s="7" t="str">
        <f>[1]DATA!AG201</f>
        <v>Morning</v>
      </c>
    </row>
    <row r="202" spans="1:11" ht="16.5" x14ac:dyDescent="0.3">
      <c r="A202" s="3" t="s">
        <v>11</v>
      </c>
      <c r="B202" s="4" t="str">
        <f>[1]DATA!C202</f>
        <v>Neelam Subedi</v>
      </c>
      <c r="C202" s="4" t="str">
        <f>[1]DATA!A202</f>
        <v>sgme13937</v>
      </c>
      <c r="D202" s="4" t="str">
        <f>[1]DATA!F202</f>
        <v>NEPAL</v>
      </c>
      <c r="E202" s="4" t="str">
        <f>[1]DATA!AC202</f>
        <v>Class-2023-877</v>
      </c>
      <c r="F202" s="5">
        <v>201</v>
      </c>
      <c r="G202" s="5" t="str">
        <f>[1]DATA!P202</f>
        <v>Basic Security Guard</v>
      </c>
      <c r="H202" s="4" t="str">
        <f>[1]DATA!Q202</f>
        <v>Renew</v>
      </c>
      <c r="I202" s="4" t="str">
        <f>[1]DATA!AF202</f>
        <v>Malik Hassan</v>
      </c>
      <c r="J202" s="6">
        <f>[1]DATA!AE202</f>
        <v>45206</v>
      </c>
      <c r="K202" s="7" t="str">
        <f>[1]DATA!AG202</f>
        <v>Morning</v>
      </c>
    </row>
    <row r="203" spans="1:11" ht="16.5" x14ac:dyDescent="0.3">
      <c r="A203" s="3" t="s">
        <v>11</v>
      </c>
      <c r="B203" s="4" t="str">
        <f>[1]DATA!C203</f>
        <v>Aneesh Keloth Krishanan Keloth</v>
      </c>
      <c r="C203" s="4" t="str">
        <f>[1]DATA!A203</f>
        <v>sgme14715</v>
      </c>
      <c r="D203" s="4" t="str">
        <f>[1]DATA!F203</f>
        <v>INDIA</v>
      </c>
      <c r="E203" s="4" t="str">
        <f>[1]DATA!AC203</f>
        <v>Class-2023-877</v>
      </c>
      <c r="F203" s="5">
        <v>202</v>
      </c>
      <c r="G203" s="5" t="str">
        <f>[1]DATA!P203</f>
        <v>Basic Security Guard</v>
      </c>
      <c r="H203" s="4" t="str">
        <f>[1]DATA!Q203</f>
        <v>Renew</v>
      </c>
      <c r="I203" s="4" t="str">
        <f>[1]DATA!AF203</f>
        <v>Malik Hassan</v>
      </c>
      <c r="J203" s="6">
        <f>[1]DATA!AE203</f>
        <v>45206</v>
      </c>
      <c r="K203" s="7" t="str">
        <f>[1]DATA!AG203</f>
        <v>Morning</v>
      </c>
    </row>
    <row r="204" spans="1:11" ht="16.5" x14ac:dyDescent="0.3">
      <c r="A204" s="3" t="s">
        <v>11</v>
      </c>
      <c r="B204" s="4" t="str">
        <f>[1]DATA!C204</f>
        <v>NELSON CONSOLACION MAMORNO</v>
      </c>
      <c r="C204" s="4" t="str">
        <f>[1]DATA!A204</f>
        <v>sgme16645</v>
      </c>
      <c r="D204" s="4" t="str">
        <f>[1]DATA!F204</f>
        <v>PHILIPPINES</v>
      </c>
      <c r="E204" s="4" t="str">
        <f>[1]DATA!AC204</f>
        <v>Class-2023-877</v>
      </c>
      <c r="F204" s="5">
        <v>203</v>
      </c>
      <c r="G204" s="5" t="str">
        <f>[1]DATA!P204</f>
        <v>Basic Security Guard</v>
      </c>
      <c r="H204" s="4" t="str">
        <f>[1]DATA!Q204</f>
        <v>Renew</v>
      </c>
      <c r="I204" s="4" t="str">
        <f>[1]DATA!AF204</f>
        <v>Malik Hassan</v>
      </c>
      <c r="J204" s="6">
        <f>[1]DATA!AE204</f>
        <v>45206</v>
      </c>
      <c r="K204" s="7" t="str">
        <f>[1]DATA!AG204</f>
        <v>Morning</v>
      </c>
    </row>
    <row r="205" spans="1:11" ht="16.5" x14ac:dyDescent="0.3">
      <c r="A205" s="3" t="s">
        <v>11</v>
      </c>
      <c r="B205" s="4" t="str">
        <f>[1]DATA!C205</f>
        <v>Anil Gurung</v>
      </c>
      <c r="C205" s="4" t="str">
        <f>[1]DATA!A205</f>
        <v>sgme16938</v>
      </c>
      <c r="D205" s="4" t="str">
        <f>[1]DATA!F205</f>
        <v>NEPAL</v>
      </c>
      <c r="E205" s="4" t="str">
        <f>[1]DATA!AC205</f>
        <v>Class-2023-877</v>
      </c>
      <c r="F205" s="5">
        <v>204</v>
      </c>
      <c r="G205" s="5" t="str">
        <f>[1]DATA!P205</f>
        <v>Basic Security Guard</v>
      </c>
      <c r="H205" s="4" t="str">
        <f>[1]DATA!Q205</f>
        <v>Renew</v>
      </c>
      <c r="I205" s="4" t="str">
        <f>[1]DATA!AF205</f>
        <v>Malik Hassan</v>
      </c>
      <c r="J205" s="6">
        <f>[1]DATA!AE205</f>
        <v>45206</v>
      </c>
      <c r="K205" s="7" t="str">
        <f>[1]DATA!AG205</f>
        <v>Morning</v>
      </c>
    </row>
    <row r="206" spans="1:11" ht="16.5" x14ac:dyDescent="0.3">
      <c r="A206" s="3" t="s">
        <v>11</v>
      </c>
      <c r="B206" s="4" t="str">
        <f>[1]DATA!C206</f>
        <v>Prabin Bishwokarma</v>
      </c>
      <c r="C206" s="4" t="str">
        <f>[1]DATA!A206</f>
        <v>sgme16942</v>
      </c>
      <c r="D206" s="4" t="str">
        <f>[1]DATA!F206</f>
        <v>NEPAL</v>
      </c>
      <c r="E206" s="4" t="str">
        <f>[1]DATA!AC206</f>
        <v>Class-2023-877</v>
      </c>
      <c r="F206" s="5">
        <v>205</v>
      </c>
      <c r="G206" s="5" t="str">
        <f>[1]DATA!P206</f>
        <v>Basic Security Guard</v>
      </c>
      <c r="H206" s="4" t="str">
        <f>[1]DATA!Q206</f>
        <v>Renew</v>
      </c>
      <c r="I206" s="4" t="str">
        <f>[1]DATA!AF206</f>
        <v>Malik Hassan</v>
      </c>
      <c r="J206" s="6">
        <f>[1]DATA!AE206</f>
        <v>45206</v>
      </c>
      <c r="K206" s="7" t="str">
        <f>[1]DATA!AG206</f>
        <v>Morning</v>
      </c>
    </row>
    <row r="207" spans="1:11" ht="16.5" x14ac:dyDescent="0.3">
      <c r="A207" s="3" t="s">
        <v>11</v>
      </c>
      <c r="B207" s="4" t="str">
        <f>[1]DATA!C207</f>
        <v>Binod Bahadur Aryal</v>
      </c>
      <c r="C207" s="4" t="str">
        <f>[1]DATA!A207</f>
        <v>sgme16944</v>
      </c>
      <c r="D207" s="4" t="str">
        <f>[1]DATA!F207</f>
        <v>NEPAL</v>
      </c>
      <c r="E207" s="4" t="str">
        <f>[1]DATA!AC207</f>
        <v>Class-2023-877</v>
      </c>
      <c r="F207" s="5">
        <v>206</v>
      </c>
      <c r="G207" s="5" t="str">
        <f>[1]DATA!P207</f>
        <v>Basic Security Guard</v>
      </c>
      <c r="H207" s="4" t="str">
        <f>[1]DATA!Q207</f>
        <v>Renew</v>
      </c>
      <c r="I207" s="4" t="str">
        <f>[1]DATA!AF207</f>
        <v>Malik Hassan</v>
      </c>
      <c r="J207" s="6">
        <f>[1]DATA!AE207</f>
        <v>45206</v>
      </c>
      <c r="K207" s="7" t="str">
        <f>[1]DATA!AG207</f>
        <v>Morning</v>
      </c>
    </row>
    <row r="208" spans="1:11" ht="16.5" x14ac:dyDescent="0.3">
      <c r="A208" s="3" t="s">
        <v>11</v>
      </c>
      <c r="B208" s="4" t="str">
        <f>[1]DATA!C208</f>
        <v>Arbin Chaudhary</v>
      </c>
      <c r="C208" s="4" t="str">
        <f>[1]DATA!A208</f>
        <v>sgme16945</v>
      </c>
      <c r="D208" s="4" t="str">
        <f>[1]DATA!F208</f>
        <v>NEPAL</v>
      </c>
      <c r="E208" s="4" t="str">
        <f>[1]DATA!AC208</f>
        <v>Class-2023-877</v>
      </c>
      <c r="F208" s="5">
        <v>207</v>
      </c>
      <c r="G208" s="5" t="str">
        <f>[1]DATA!P208</f>
        <v>Basic Security Guard</v>
      </c>
      <c r="H208" s="4" t="str">
        <f>[1]DATA!Q208</f>
        <v>Renew</v>
      </c>
      <c r="I208" s="4" t="str">
        <f>[1]DATA!AF208</f>
        <v>Malik Hassan</v>
      </c>
      <c r="J208" s="6">
        <f>[1]DATA!AE208</f>
        <v>45206</v>
      </c>
      <c r="K208" s="7" t="str">
        <f>[1]DATA!AG208</f>
        <v>Morning</v>
      </c>
    </row>
    <row r="209" spans="1:11" ht="16.5" x14ac:dyDescent="0.3">
      <c r="A209" s="3" t="s">
        <v>11</v>
      </c>
      <c r="B209" s="4" t="str">
        <f>[1]DATA!C209</f>
        <v>Bhanu Bhakta Sapkota</v>
      </c>
      <c r="C209" s="4" t="str">
        <f>[1]DATA!A209</f>
        <v>sgme16946</v>
      </c>
      <c r="D209" s="4" t="str">
        <f>[1]DATA!F209</f>
        <v>NEPAL</v>
      </c>
      <c r="E209" s="4" t="str">
        <f>[1]DATA!AC209</f>
        <v>Class-2023-877</v>
      </c>
      <c r="F209" s="5">
        <v>208</v>
      </c>
      <c r="G209" s="5" t="str">
        <f>[1]DATA!P209</f>
        <v>Basic Security Guard</v>
      </c>
      <c r="H209" s="4" t="str">
        <f>[1]DATA!Q209</f>
        <v>Renew</v>
      </c>
      <c r="I209" s="4" t="str">
        <f>[1]DATA!AF209</f>
        <v>Malik Hassan</v>
      </c>
      <c r="J209" s="6">
        <f>[1]DATA!AE209</f>
        <v>45206</v>
      </c>
      <c r="K209" s="7" t="str">
        <f>[1]DATA!AG209</f>
        <v>Morning</v>
      </c>
    </row>
    <row r="210" spans="1:11" ht="16.5" x14ac:dyDescent="0.3">
      <c r="A210" s="3" t="s">
        <v>11</v>
      </c>
      <c r="B210" s="4" t="str">
        <f>[1]DATA!C210</f>
        <v>Muhammad Yousaf Saeed Ahmad</v>
      </c>
      <c r="C210" s="4" t="str">
        <f>[1]DATA!A210</f>
        <v>sgme16972</v>
      </c>
      <c r="D210" s="4" t="str">
        <f>[1]DATA!F210</f>
        <v>PAKISTAN</v>
      </c>
      <c r="E210" s="4" t="str">
        <f>[1]DATA!AC210</f>
        <v>Class-2023-877</v>
      </c>
      <c r="F210" s="5">
        <v>209</v>
      </c>
      <c r="G210" s="5" t="str">
        <f>[1]DATA!P210</f>
        <v>Basic Security Guard</v>
      </c>
      <c r="H210" s="4" t="str">
        <f>[1]DATA!Q210</f>
        <v>Renew</v>
      </c>
      <c r="I210" s="4" t="str">
        <f>[1]DATA!AF210</f>
        <v>Malik Hassan</v>
      </c>
      <c r="J210" s="6">
        <f>[1]DATA!AE210</f>
        <v>45206</v>
      </c>
      <c r="K210" s="7" t="str">
        <f>[1]DATA!AG210</f>
        <v>Morning</v>
      </c>
    </row>
    <row r="211" spans="1:11" ht="16.5" x14ac:dyDescent="0.3">
      <c r="A211" s="3" t="s">
        <v>11</v>
      </c>
      <c r="B211" s="4" t="str">
        <f>[1]DATA!C211</f>
        <v>Bikram Paudel</v>
      </c>
      <c r="C211" s="4" t="str">
        <f>[1]DATA!A211</f>
        <v>sgme17007</v>
      </c>
      <c r="D211" s="4" t="str">
        <f>[1]DATA!F211</f>
        <v>NEPAL</v>
      </c>
      <c r="E211" s="4" t="str">
        <f>[1]DATA!AC211</f>
        <v>Class-2023-877</v>
      </c>
      <c r="F211" s="5">
        <v>210</v>
      </c>
      <c r="G211" s="5" t="str">
        <f>[1]DATA!P211</f>
        <v>Basic Security Guard</v>
      </c>
      <c r="H211" s="4" t="str">
        <f>[1]DATA!Q211</f>
        <v>Renew</v>
      </c>
      <c r="I211" s="4" t="str">
        <f>[1]DATA!AF211</f>
        <v>Malik Hassan</v>
      </c>
      <c r="J211" s="6">
        <f>[1]DATA!AE211</f>
        <v>45206</v>
      </c>
      <c r="K211" s="7" t="str">
        <f>[1]DATA!AG211</f>
        <v>Morning</v>
      </c>
    </row>
    <row r="212" spans="1:11" ht="16.5" x14ac:dyDescent="0.3">
      <c r="A212" s="3" t="s">
        <v>11</v>
      </c>
      <c r="B212" s="4" t="str">
        <f>[1]DATA!C212</f>
        <v>Netra Bahadur Masrangi</v>
      </c>
      <c r="C212" s="4" t="str">
        <f>[1]DATA!A212</f>
        <v>sgme17009</v>
      </c>
      <c r="D212" s="4" t="str">
        <f>[1]DATA!F212</f>
        <v>NEPAL</v>
      </c>
      <c r="E212" s="4" t="str">
        <f>[1]DATA!AC212</f>
        <v>Class-2023-877</v>
      </c>
      <c r="F212" s="5">
        <v>211</v>
      </c>
      <c r="G212" s="5" t="str">
        <f>[1]DATA!P212</f>
        <v>Basic Security Guard</v>
      </c>
      <c r="H212" s="4" t="str">
        <f>[1]DATA!Q212</f>
        <v>Renew</v>
      </c>
      <c r="I212" s="4" t="str">
        <f>[1]DATA!AF212</f>
        <v>Malik Hassan</v>
      </c>
      <c r="J212" s="6">
        <f>[1]DATA!AE212</f>
        <v>45206</v>
      </c>
      <c r="K212" s="7" t="str">
        <f>[1]DATA!AG212</f>
        <v>Morning</v>
      </c>
    </row>
    <row r="213" spans="1:11" ht="16.5" x14ac:dyDescent="0.3">
      <c r="A213" s="3" t="s">
        <v>11</v>
      </c>
      <c r="B213" s="4" t="str">
        <f>[1]DATA!C213</f>
        <v>Yaman Garbuja</v>
      </c>
      <c r="C213" s="4" t="str">
        <f>[1]DATA!A213</f>
        <v>sgme17010</v>
      </c>
      <c r="D213" s="4" t="str">
        <f>[1]DATA!F213</f>
        <v>NEPAL</v>
      </c>
      <c r="E213" s="4" t="str">
        <f>[1]DATA!AC213</f>
        <v>Class-2023-877</v>
      </c>
      <c r="F213" s="5">
        <v>212</v>
      </c>
      <c r="G213" s="5" t="str">
        <f>[1]DATA!P213</f>
        <v>Basic Security Guard</v>
      </c>
      <c r="H213" s="4" t="str">
        <f>[1]DATA!Q213</f>
        <v>Renew</v>
      </c>
      <c r="I213" s="4" t="str">
        <f>[1]DATA!AF213</f>
        <v>Malik Hassan</v>
      </c>
      <c r="J213" s="6">
        <f>[1]DATA!AE213</f>
        <v>45206</v>
      </c>
      <c r="K213" s="7" t="str">
        <f>[1]DATA!AG213</f>
        <v>Morning</v>
      </c>
    </row>
    <row r="214" spans="1:11" ht="16.5" x14ac:dyDescent="0.3">
      <c r="A214" s="3" t="s">
        <v>11</v>
      </c>
      <c r="B214" s="4" t="str">
        <f>[1]DATA!C214</f>
        <v>Raju Gurung</v>
      </c>
      <c r="C214" s="4" t="str">
        <f>[1]DATA!A214</f>
        <v>sgme17025</v>
      </c>
      <c r="D214" s="4" t="str">
        <f>[1]DATA!F214</f>
        <v>NEPAL</v>
      </c>
      <c r="E214" s="4" t="str">
        <f>[1]DATA!AC214</f>
        <v>Class-2023-877</v>
      </c>
      <c r="F214" s="5">
        <v>213</v>
      </c>
      <c r="G214" s="5" t="str">
        <f>[1]DATA!P214</f>
        <v>Basic Security Guard</v>
      </c>
      <c r="H214" s="4" t="str">
        <f>[1]DATA!Q214</f>
        <v>Renew</v>
      </c>
      <c r="I214" s="4" t="str">
        <f>[1]DATA!AF214</f>
        <v>Malik Hassan</v>
      </c>
      <c r="J214" s="6">
        <f>[1]DATA!AE214</f>
        <v>45206</v>
      </c>
      <c r="K214" s="7" t="str">
        <f>[1]DATA!AG214</f>
        <v>Morning</v>
      </c>
    </row>
    <row r="215" spans="1:11" ht="16.5" x14ac:dyDescent="0.3">
      <c r="A215" s="3" t="s">
        <v>11</v>
      </c>
      <c r="B215" s="4" t="str">
        <f>[1]DATA!C215</f>
        <v>Manjil Dhungel</v>
      </c>
      <c r="C215" s="4" t="str">
        <f>[1]DATA!A215</f>
        <v>sgme17031</v>
      </c>
      <c r="D215" s="4" t="str">
        <f>[1]DATA!F215</f>
        <v>NEPAL</v>
      </c>
      <c r="E215" s="4" t="str">
        <f>[1]DATA!AC215</f>
        <v>Class-2023-877</v>
      </c>
      <c r="F215" s="5">
        <v>214</v>
      </c>
      <c r="G215" s="5" t="str">
        <f>[1]DATA!P215</f>
        <v>Basic Security Guard</v>
      </c>
      <c r="H215" s="4" t="str">
        <f>[1]DATA!Q215</f>
        <v>Renew</v>
      </c>
      <c r="I215" s="4" t="str">
        <f>[1]DATA!AF215</f>
        <v>Malik Hassan</v>
      </c>
      <c r="J215" s="6">
        <f>[1]DATA!AE215</f>
        <v>45206</v>
      </c>
      <c r="K215" s="7" t="str">
        <f>[1]DATA!AG215</f>
        <v>Morning</v>
      </c>
    </row>
    <row r="216" spans="1:11" ht="16.5" x14ac:dyDescent="0.3">
      <c r="A216" s="3" t="s">
        <v>11</v>
      </c>
      <c r="B216" s="4" t="str">
        <f>[1]DATA!C216</f>
        <v>Basanta Khadka</v>
      </c>
      <c r="C216" s="4" t="str">
        <f>[1]DATA!A216</f>
        <v>sgme17044</v>
      </c>
      <c r="D216" s="4" t="str">
        <f>[1]DATA!F216</f>
        <v>NEPAL</v>
      </c>
      <c r="E216" s="4" t="str">
        <f>[1]DATA!AC216</f>
        <v>Class-2023-877</v>
      </c>
      <c r="F216" s="5">
        <v>215</v>
      </c>
      <c r="G216" s="5" t="str">
        <f>[1]DATA!P216</f>
        <v>Basic Security Guard</v>
      </c>
      <c r="H216" s="4" t="str">
        <f>[1]DATA!Q216</f>
        <v>Renew</v>
      </c>
      <c r="I216" s="4" t="str">
        <f>[1]DATA!AF216</f>
        <v>Malik Hassan</v>
      </c>
      <c r="J216" s="6">
        <f>[1]DATA!AE216</f>
        <v>45206</v>
      </c>
      <c r="K216" s="7" t="str">
        <f>[1]DATA!AG216</f>
        <v>Morning</v>
      </c>
    </row>
    <row r="217" spans="1:11" ht="16.5" x14ac:dyDescent="0.3">
      <c r="A217" s="3" t="s">
        <v>11</v>
      </c>
      <c r="B217" s="4" t="str">
        <f>[1]DATA!C217</f>
        <v>Gopal Karki</v>
      </c>
      <c r="C217" s="4" t="str">
        <f>[1]DATA!A217</f>
        <v>sgme17050</v>
      </c>
      <c r="D217" s="4" t="str">
        <f>[1]DATA!F217</f>
        <v>NEPAL</v>
      </c>
      <c r="E217" s="4" t="str">
        <f>[1]DATA!AC217</f>
        <v>Class-2023-877</v>
      </c>
      <c r="F217" s="5">
        <v>216</v>
      </c>
      <c r="G217" s="5" t="str">
        <f>[1]DATA!P217</f>
        <v>Basic Security Guard</v>
      </c>
      <c r="H217" s="4" t="str">
        <f>[1]DATA!Q217</f>
        <v>Renew</v>
      </c>
      <c r="I217" s="4" t="str">
        <f>[1]DATA!AF217</f>
        <v>Malik Hassan</v>
      </c>
      <c r="J217" s="6">
        <f>[1]DATA!AE217</f>
        <v>45206</v>
      </c>
      <c r="K217" s="7" t="str">
        <f>[1]DATA!AG217</f>
        <v>Morning</v>
      </c>
    </row>
    <row r="218" spans="1:11" ht="16.5" x14ac:dyDescent="0.3">
      <c r="A218" s="3" t="s">
        <v>11</v>
      </c>
      <c r="B218" s="4" t="str">
        <f>[1]DATA!C218</f>
        <v>Badri Thapa</v>
      </c>
      <c r="C218" s="4" t="str">
        <f>[1]DATA!A218</f>
        <v>sgme17058</v>
      </c>
      <c r="D218" s="4" t="str">
        <f>[1]DATA!F218</f>
        <v>NEPAL</v>
      </c>
      <c r="E218" s="4" t="str">
        <f>[1]DATA!AC218</f>
        <v>Class-2023-877</v>
      </c>
      <c r="F218" s="5">
        <v>217</v>
      </c>
      <c r="G218" s="5" t="str">
        <f>[1]DATA!P218</f>
        <v>Basic Security Guard</v>
      </c>
      <c r="H218" s="4" t="str">
        <f>[1]DATA!Q218</f>
        <v>Renew</v>
      </c>
      <c r="I218" s="4" t="str">
        <f>[1]DATA!AF218</f>
        <v>Malik Hassan</v>
      </c>
      <c r="J218" s="6">
        <f>[1]DATA!AE218</f>
        <v>45206</v>
      </c>
      <c r="K218" s="7" t="str">
        <f>[1]DATA!AG218</f>
        <v>Morning</v>
      </c>
    </row>
    <row r="219" spans="1:11" ht="16.5" x14ac:dyDescent="0.3">
      <c r="A219" s="3" t="s">
        <v>11</v>
      </c>
      <c r="B219" s="4" t="str">
        <f>[1]DATA!C219</f>
        <v>Muhamed Ssali</v>
      </c>
      <c r="C219" s="4" t="str">
        <f>[1]DATA!A219</f>
        <v>sgme17101</v>
      </c>
      <c r="D219" s="4" t="str">
        <f>[1]DATA!F219</f>
        <v>UGANDA</v>
      </c>
      <c r="E219" s="4" t="str">
        <f>[1]DATA!AC219</f>
        <v>Class-2023-877</v>
      </c>
      <c r="F219" s="5">
        <v>218</v>
      </c>
      <c r="G219" s="5" t="str">
        <f>[1]DATA!P219</f>
        <v>Basic Security Guard</v>
      </c>
      <c r="H219" s="4" t="str">
        <f>[1]DATA!Q219</f>
        <v>Renew</v>
      </c>
      <c r="I219" s="4" t="str">
        <f>[1]DATA!AF219</f>
        <v>Malik Hassan</v>
      </c>
      <c r="J219" s="6">
        <f>[1]DATA!AE219</f>
        <v>45206</v>
      </c>
      <c r="K219" s="7" t="str">
        <f>[1]DATA!AG219</f>
        <v>Morning</v>
      </c>
    </row>
    <row r="220" spans="1:11" ht="16.5" x14ac:dyDescent="0.3">
      <c r="A220" s="3" t="s">
        <v>11</v>
      </c>
      <c r="B220" s="4" t="str">
        <f>[1]DATA!C220</f>
        <v>Douglas Micheal Musisi Mayengo</v>
      </c>
      <c r="C220" s="4" t="str">
        <f>[1]DATA!A220</f>
        <v>sgme17113</v>
      </c>
      <c r="D220" s="4" t="str">
        <f>[1]DATA!F220</f>
        <v>UGANDA</v>
      </c>
      <c r="E220" s="4" t="str">
        <f>[1]DATA!AC220</f>
        <v>Class-2023-877</v>
      </c>
      <c r="F220" s="5">
        <v>219</v>
      </c>
      <c r="G220" s="5" t="str">
        <f>[1]DATA!P220</f>
        <v>Basic Security Guard</v>
      </c>
      <c r="H220" s="4" t="str">
        <f>[1]DATA!Q220</f>
        <v>Renew</v>
      </c>
      <c r="I220" s="4" t="str">
        <f>[1]DATA!AF220</f>
        <v>Malik Hassan</v>
      </c>
      <c r="J220" s="6">
        <f>[1]DATA!AE220</f>
        <v>45206</v>
      </c>
      <c r="K220" s="7" t="str">
        <f>[1]DATA!AG220</f>
        <v>Morning</v>
      </c>
    </row>
    <row r="221" spans="1:11" ht="16.5" x14ac:dyDescent="0.3">
      <c r="A221" s="3" t="s">
        <v>11</v>
      </c>
      <c r="B221" s="4" t="str">
        <f>[1]DATA!C221</f>
        <v>Henry Tamale</v>
      </c>
      <c r="C221" s="4" t="str">
        <f>[1]DATA!A221</f>
        <v>sgme17115</v>
      </c>
      <c r="D221" s="4" t="str">
        <f>[1]DATA!F221</f>
        <v>UGANDA</v>
      </c>
      <c r="E221" s="4" t="str">
        <f>[1]DATA!AC221</f>
        <v>Class-2023-877</v>
      </c>
      <c r="F221" s="5">
        <v>220</v>
      </c>
      <c r="G221" s="5" t="str">
        <f>[1]DATA!P221</f>
        <v>Basic Security Guard</v>
      </c>
      <c r="H221" s="4" t="str">
        <f>[1]DATA!Q221</f>
        <v>Renew</v>
      </c>
      <c r="I221" s="4" t="str">
        <f>[1]DATA!AF221</f>
        <v>Malik Hassan</v>
      </c>
      <c r="J221" s="6">
        <f>[1]DATA!AE221</f>
        <v>45206</v>
      </c>
      <c r="K221" s="7" t="str">
        <f>[1]DATA!AG221</f>
        <v>Morning</v>
      </c>
    </row>
    <row r="222" spans="1:11" ht="16.5" x14ac:dyDescent="0.3">
      <c r="A222" s="3" t="s">
        <v>11</v>
      </c>
      <c r="B222" s="4" t="str">
        <f>[1]DATA!C222</f>
        <v>Hamza Ashraaf Asharaaf Hussain</v>
      </c>
      <c r="C222" s="4" t="str">
        <f>[1]DATA!A222</f>
        <v>sgme20825</v>
      </c>
      <c r="D222" s="4" t="str">
        <f>[1]DATA!F222</f>
        <v>PAKISTAN</v>
      </c>
      <c r="E222" s="4" t="str">
        <f>[1]DATA!AC222</f>
        <v>Class-2023-868</v>
      </c>
      <c r="F222" s="5">
        <v>221</v>
      </c>
      <c r="G222" s="5" t="str">
        <f>[1]DATA!P222</f>
        <v>Security Operations Level 3</v>
      </c>
      <c r="H222" s="4" t="str">
        <f>[1]DATA!Q222</f>
        <v>New</v>
      </c>
      <c r="I222" s="4" t="str">
        <f>[1]DATA!AF222</f>
        <v>El Khateb</v>
      </c>
      <c r="J222" s="6">
        <f>[1]DATA!AE222</f>
        <v>45211</v>
      </c>
      <c r="K222" s="7" t="str">
        <f>[1]DATA!AG222</f>
        <v>Morning</v>
      </c>
    </row>
    <row r="223" spans="1:11" ht="16.5" x14ac:dyDescent="0.3">
      <c r="A223" s="3" t="s">
        <v>11</v>
      </c>
      <c r="B223" s="4" t="str">
        <f>[1]DATA!C223</f>
        <v>SHALINDA PRABATH HAKMANA LIYANAGE</v>
      </c>
      <c r="C223" s="4" t="str">
        <f>[1]DATA!A223</f>
        <v>ajs14980</v>
      </c>
      <c r="D223" s="4" t="str">
        <f>[1]DATA!F223</f>
        <v>SRI LANKA</v>
      </c>
      <c r="E223" s="4" t="str">
        <f>[1]DATA!AC223</f>
        <v>Class-2023-868</v>
      </c>
      <c r="F223" s="5">
        <v>222</v>
      </c>
      <c r="G223" s="5" t="str">
        <f>[1]DATA!P223</f>
        <v>Security Operations Level 3</v>
      </c>
      <c r="H223" s="4" t="str">
        <f>[1]DATA!Q223</f>
        <v>New</v>
      </c>
      <c r="I223" s="4" t="str">
        <f>[1]DATA!AF223</f>
        <v>El Khateb</v>
      </c>
      <c r="J223" s="6">
        <f>[1]DATA!AE223</f>
        <v>45211</v>
      </c>
      <c r="K223" s="7" t="str">
        <f>[1]DATA!AG223</f>
        <v>Morning</v>
      </c>
    </row>
    <row r="224" spans="1:11" ht="16.5" x14ac:dyDescent="0.3">
      <c r="A224" s="3" t="s">
        <v>11</v>
      </c>
      <c r="B224" s="4" t="str">
        <f>[1]DATA!C224</f>
        <v>ISMA SSENTONGO</v>
      </c>
      <c r="C224" s="4" t="str">
        <f>[1]DATA!A224</f>
        <v>aws9363</v>
      </c>
      <c r="D224" s="4" t="str">
        <f>[1]DATA!F224</f>
        <v>UGANDA</v>
      </c>
      <c r="E224" s="4" t="str">
        <f>[1]DATA!AC224</f>
        <v>Class-2023-868</v>
      </c>
      <c r="F224" s="5">
        <v>223</v>
      </c>
      <c r="G224" s="5" t="str">
        <f>[1]DATA!P224</f>
        <v>Security Operations Level 3</v>
      </c>
      <c r="H224" s="4" t="str">
        <f>[1]DATA!Q224</f>
        <v>New</v>
      </c>
      <c r="I224" s="4" t="str">
        <f>[1]DATA!AF224</f>
        <v>El Khateb</v>
      </c>
      <c r="J224" s="6">
        <f>[1]DATA!AE224</f>
        <v>45211</v>
      </c>
      <c r="K224" s="7" t="str">
        <f>[1]DATA!AG224</f>
        <v>Morning</v>
      </c>
    </row>
    <row r="225" spans="1:11" ht="16.5" x14ac:dyDescent="0.3">
      <c r="A225" s="3" t="s">
        <v>11</v>
      </c>
      <c r="B225" s="4" t="str">
        <f>[1]DATA!C225</f>
        <v>JOHNSON ADAMS</v>
      </c>
      <c r="C225" s="4" t="str">
        <f>[1]DATA!A225</f>
        <v>aws9379</v>
      </c>
      <c r="D225" s="4" t="str">
        <f>[1]DATA!F225</f>
        <v>GHANA</v>
      </c>
      <c r="E225" s="4" t="str">
        <f>[1]DATA!AC225</f>
        <v>Class-2023-868</v>
      </c>
      <c r="F225" s="5">
        <v>224</v>
      </c>
      <c r="G225" s="5" t="str">
        <f>[1]DATA!P225</f>
        <v>Security Operations Level 3</v>
      </c>
      <c r="H225" s="4" t="str">
        <f>[1]DATA!Q225</f>
        <v>New</v>
      </c>
      <c r="I225" s="4" t="str">
        <f>[1]DATA!AF225</f>
        <v>El Khateb</v>
      </c>
      <c r="J225" s="6">
        <f>[1]DATA!AE225</f>
        <v>45211</v>
      </c>
      <c r="K225" s="7" t="str">
        <f>[1]DATA!AG225</f>
        <v>Morning</v>
      </c>
    </row>
    <row r="226" spans="1:11" ht="16.5" x14ac:dyDescent="0.3">
      <c r="A226" s="3" t="s">
        <v>11</v>
      </c>
      <c r="B226" s="4" t="str">
        <f>[1]DATA!C226</f>
        <v>ISAAC TWENE</v>
      </c>
      <c r="C226" s="4" t="str">
        <f>[1]DATA!A226</f>
        <v>aws9365</v>
      </c>
      <c r="D226" s="4" t="str">
        <f>[1]DATA!F226</f>
        <v>GHANA</v>
      </c>
      <c r="E226" s="4" t="str">
        <f>[1]DATA!AC226</f>
        <v>Class-2023-868</v>
      </c>
      <c r="F226" s="5">
        <v>225</v>
      </c>
      <c r="G226" s="5" t="str">
        <f>[1]DATA!P226</f>
        <v>Security Operations Level 3</v>
      </c>
      <c r="H226" s="4" t="str">
        <f>[1]DATA!Q226</f>
        <v>New</v>
      </c>
      <c r="I226" s="4" t="str">
        <f>[1]DATA!AF226</f>
        <v>El Khateb</v>
      </c>
      <c r="J226" s="6">
        <f>[1]DATA!AE226</f>
        <v>45211</v>
      </c>
      <c r="K226" s="7" t="str">
        <f>[1]DATA!AG226</f>
        <v>Morning</v>
      </c>
    </row>
    <row r="227" spans="1:11" ht="16.5" x14ac:dyDescent="0.3">
      <c r="A227" s="3" t="s">
        <v>11</v>
      </c>
      <c r="B227" s="4" t="str">
        <f>[1]DATA!C227</f>
        <v>WAJID HAROON JAVED HASSAN</v>
      </c>
      <c r="C227" s="4" t="str">
        <f>[1]DATA!A227</f>
        <v>aws9361</v>
      </c>
      <c r="D227" s="4" t="str">
        <f>[1]DATA!F227</f>
        <v>PAKISTAN</v>
      </c>
      <c r="E227" s="4" t="str">
        <f>[1]DATA!AC227</f>
        <v>Class-2023-868</v>
      </c>
      <c r="F227" s="5">
        <v>226</v>
      </c>
      <c r="G227" s="5" t="str">
        <f>[1]DATA!P227</f>
        <v>Security Operations Level 3</v>
      </c>
      <c r="H227" s="4" t="str">
        <f>[1]DATA!Q227</f>
        <v>New</v>
      </c>
      <c r="I227" s="4" t="str">
        <f>[1]DATA!AF227</f>
        <v>El Khateb</v>
      </c>
      <c r="J227" s="6">
        <f>[1]DATA!AE227</f>
        <v>45211</v>
      </c>
      <c r="K227" s="7" t="str">
        <f>[1]DATA!AG227</f>
        <v>Morning</v>
      </c>
    </row>
    <row r="228" spans="1:11" ht="16.5" x14ac:dyDescent="0.3">
      <c r="A228" s="3" t="s">
        <v>11</v>
      </c>
      <c r="B228" s="4" t="str">
        <f>[1]DATA!C228</f>
        <v>MRWAN MOHAMMED ABAKER ALI</v>
      </c>
      <c r="C228" s="4" t="str">
        <f>[1]DATA!A228</f>
        <v>aws9367</v>
      </c>
      <c r="D228" s="4" t="str">
        <f>[1]DATA!F228</f>
        <v>SUDAN</v>
      </c>
      <c r="E228" s="4" t="str">
        <f>[1]DATA!AC228</f>
        <v>Class-2023-868</v>
      </c>
      <c r="F228" s="5">
        <v>227</v>
      </c>
      <c r="G228" s="5" t="str">
        <f>[1]DATA!P228</f>
        <v>Security Operations Level 3</v>
      </c>
      <c r="H228" s="4" t="str">
        <f>[1]DATA!Q228</f>
        <v>New</v>
      </c>
      <c r="I228" s="4" t="str">
        <f>[1]DATA!AF228</f>
        <v>El Khateb</v>
      </c>
      <c r="J228" s="6">
        <f>[1]DATA!AE228</f>
        <v>45211</v>
      </c>
      <c r="K228" s="7" t="str">
        <f>[1]DATA!AG228</f>
        <v>Morning</v>
      </c>
    </row>
    <row r="229" spans="1:11" ht="16.5" x14ac:dyDescent="0.3">
      <c r="A229" s="3" t="s">
        <v>11</v>
      </c>
      <c r="B229" s="4" t="str">
        <f>[1]DATA!C229</f>
        <v>DAVID MUSINGUZI</v>
      </c>
      <c r="C229" s="4" t="str">
        <f>[1]DATA!A229</f>
        <v>aws9376</v>
      </c>
      <c r="D229" s="4" t="str">
        <f>[1]DATA!F229</f>
        <v>UGANDA</v>
      </c>
      <c r="E229" s="4" t="str">
        <f>[1]DATA!AC229</f>
        <v>Class-2023-868</v>
      </c>
      <c r="F229" s="5">
        <v>228</v>
      </c>
      <c r="G229" s="5" t="str">
        <f>[1]DATA!P229</f>
        <v>Security Operations Level 3</v>
      </c>
      <c r="H229" s="4" t="str">
        <f>[1]DATA!Q229</f>
        <v>New</v>
      </c>
      <c r="I229" s="4" t="str">
        <f>[1]DATA!AF229</f>
        <v>El Khateb</v>
      </c>
      <c r="J229" s="6">
        <f>[1]DATA!AE229</f>
        <v>45211</v>
      </c>
      <c r="K229" s="7" t="str">
        <f>[1]DATA!AG229</f>
        <v>Morning</v>
      </c>
    </row>
    <row r="230" spans="1:11" ht="16.5" x14ac:dyDescent="0.3">
      <c r="A230" s="3" t="s">
        <v>11</v>
      </c>
      <c r="B230" s="4" t="str">
        <f>[1]DATA!C230</f>
        <v>MICHAEL TSEGAYE MAHARI</v>
      </c>
      <c r="C230" s="4" t="str">
        <f>[1]DATA!A230</f>
        <v>aws9366</v>
      </c>
      <c r="D230" s="4" t="str">
        <f>[1]DATA!F230</f>
        <v>ETHIOPIA</v>
      </c>
      <c r="E230" s="4" t="str">
        <f>[1]DATA!AC230</f>
        <v>Class-2023-868</v>
      </c>
      <c r="F230" s="5">
        <v>229</v>
      </c>
      <c r="G230" s="5" t="str">
        <f>[1]DATA!P230</f>
        <v>Security Operations Level 3</v>
      </c>
      <c r="H230" s="4" t="str">
        <f>[1]DATA!Q230</f>
        <v>New</v>
      </c>
      <c r="I230" s="4" t="str">
        <f>[1]DATA!AF230</f>
        <v>El Khateb</v>
      </c>
      <c r="J230" s="6">
        <f>[1]DATA!AE230</f>
        <v>45211</v>
      </c>
      <c r="K230" s="7" t="str">
        <f>[1]DATA!AG230</f>
        <v>Morning</v>
      </c>
    </row>
    <row r="231" spans="1:11" ht="16.5" x14ac:dyDescent="0.3">
      <c r="A231" s="3" t="s">
        <v>11</v>
      </c>
      <c r="B231" s="4" t="str">
        <f>[1]DATA!C231</f>
        <v>SAADIQ LUKENGE</v>
      </c>
      <c r="C231" s="4" t="str">
        <f>[1]DATA!A231</f>
        <v>aws9362</v>
      </c>
      <c r="D231" s="4" t="str">
        <f>[1]DATA!F231</f>
        <v>UGANDA</v>
      </c>
      <c r="E231" s="4" t="str">
        <f>[1]DATA!AC231</f>
        <v>Class-2023-868</v>
      </c>
      <c r="F231" s="5">
        <v>230</v>
      </c>
      <c r="G231" s="5" t="str">
        <f>[1]DATA!P231</f>
        <v>Security Operations Level 3</v>
      </c>
      <c r="H231" s="4" t="str">
        <f>[1]DATA!Q231</f>
        <v>New</v>
      </c>
      <c r="I231" s="4" t="str">
        <f>[1]DATA!AF231</f>
        <v>El Khateb</v>
      </c>
      <c r="J231" s="6">
        <f>[1]DATA!AE231</f>
        <v>45211</v>
      </c>
      <c r="K231" s="7" t="str">
        <f>[1]DATA!AG231</f>
        <v>Morning</v>
      </c>
    </row>
    <row r="232" spans="1:11" ht="16.5" x14ac:dyDescent="0.3">
      <c r="A232" s="3" t="s">
        <v>11</v>
      </c>
      <c r="B232" s="4" t="str">
        <f>[1]DATA!C232</f>
        <v>MOHAMED HASSAN MUSTAFA MOHAMED</v>
      </c>
      <c r="C232" s="4" t="str">
        <f>[1]DATA!A232</f>
        <v>aws9378</v>
      </c>
      <c r="D232" s="4" t="str">
        <f>[1]DATA!F232</f>
        <v>SUDAN</v>
      </c>
      <c r="E232" s="4" t="str">
        <f>[1]DATA!AC232</f>
        <v>Class-2023-868</v>
      </c>
      <c r="F232" s="5">
        <v>231</v>
      </c>
      <c r="G232" s="5" t="str">
        <f>[1]DATA!P232</f>
        <v>Security Operations Level 3</v>
      </c>
      <c r="H232" s="4" t="str">
        <f>[1]DATA!Q232</f>
        <v>New</v>
      </c>
      <c r="I232" s="4" t="str">
        <f>[1]DATA!AF232</f>
        <v>El Khateb</v>
      </c>
      <c r="J232" s="6">
        <f>[1]DATA!AE232</f>
        <v>45211</v>
      </c>
      <c r="K232" s="7" t="str">
        <f>[1]DATA!AG232</f>
        <v>Morning</v>
      </c>
    </row>
  </sheetData>
  <conditionalFormatting sqref="C1">
    <cfRule type="duplicateValues" dxfId="9" priority="2"/>
  </conditionalFormatting>
  <conditionalFormatting sqref="C1">
    <cfRule type="duplicateValues" dxfId="8" priority="3"/>
  </conditionalFormatting>
  <conditionalFormatting sqref="C1">
    <cfRule type="duplicateValues" dxfId="7" priority="4"/>
    <cfRule type="duplicateValues" dxfId="6" priority="5"/>
  </conditionalFormatting>
  <conditionalFormatting sqref="C1">
    <cfRule type="duplicateValues" dxfId="5" priority="6"/>
    <cfRule type="duplicateValues" dxfId="4" priority="7"/>
    <cfRule type="duplicateValues" dxfId="3" priority="8"/>
  </conditionalFormatting>
  <conditionalFormatting sqref="C1">
    <cfRule type="duplicateValues" dxfId="2" priority="9"/>
    <cfRule type="timePeriod" dxfId="1" priority="10" timePeriod="yesterday">
      <formula>FLOOR(C1,1)=TODAY()-1</formula>
    </cfRule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Tamang</dc:creator>
  <cp:lastModifiedBy>Mohan Tamang</cp:lastModifiedBy>
  <dcterms:created xsi:type="dcterms:W3CDTF">2023-10-03T05:26:34Z</dcterms:created>
  <dcterms:modified xsi:type="dcterms:W3CDTF">2023-10-03T05:26:52Z</dcterms:modified>
</cp:coreProperties>
</file>