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费用报销总表" sheetId="1" state="visible" r:id="rId3"/>
    <sheet name="差旅费明细表（附件）" sheetId="2" state="visible" r:id="rId4"/>
    <sheet name="制度规则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User</author>
  </authors>
  <commentList>
    <comment ref="D2" authorId="0">
      <text>
        <r>
          <rPr>
            <sz val="10"/>
            <rFont val="Linux Libertine G"/>
            <family val="2"/>
          </rPr>
          <t xml:space="preserve">如：联动台、电控柜、柳工起重机无人化、爬塔机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1</xdr:row>
                <xdr:rowOff>2</xdr:rowOff>
              </xdr:from>
              <xdr:to>
                <xdr:col>5</xdr:col>
                <xdr:colOff>15</xdr:colOff>
                <xdr:row>6</xdr:row>
                <xdr:rowOff>3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User</author>
  </authors>
  <commentList>
    <comment ref="G4" authorId="0">
      <text>
        <r>
          <rPr>
            <sz val="10"/>
            <rFont val="Linux Libertine G"/>
            <family val="2"/>
          </rPr>
          <t xml:space="preserve">包括火车、高铁、飞机、的士、滴滴、大巴车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3</xdr:row>
                <xdr:rowOff>2</xdr:rowOff>
              </xdr:from>
              <xdr:to>
                <xdr:col>8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H4" authorId="0">
      <text>
        <r>
          <rPr>
            <sz val="10"/>
            <rFont val="Linux Libertine G"/>
            <family val="2"/>
          </rPr>
          <t xml:space="preserve">住宿费超出管理制度标准，额外超出部分需自费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3</xdr:row>
                <xdr:rowOff>2</xdr:rowOff>
              </xdr:from>
              <xdr:to>
                <xdr:col>9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I4" authorId="0">
      <text>
        <r>
          <rPr>
            <sz val="10"/>
            <rFont val="Linux Libertine G"/>
            <family val="2"/>
          </rPr>
          <t xml:space="preserve">根据财务报销付款制度标准填写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3</xdr:row>
                <xdr:rowOff>2</xdr:rowOff>
              </xdr:from>
              <xdr:to>
                <xdr:col>10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J4" authorId="0">
      <text>
        <r>
          <rPr>
            <sz val="10"/>
            <rFont val="Arial"/>
            <family val="2"/>
          </rPr>
          <t xml:space="preserve">fyp:
</t>
        </r>
        <r>
          <rPr>
            <sz val="10"/>
            <rFont val="Linux Libertine G"/>
            <family val="2"/>
          </rPr>
          <t xml:space="preserve">此交通补贴只针对公交、地铁，根据实际发生的金额填写，可不打印相对应的付款明细。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3</xdr:row>
                <xdr:rowOff>2</xdr:rowOff>
              </xdr:from>
              <xdr:to>
                <xdr:col>11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  <comment ref="K4" authorId="0">
      <text>
        <r>
          <rPr>
            <sz val="10"/>
            <rFont val="Arial"/>
            <family val="2"/>
          </rPr>
          <t xml:space="preserve">fyp:
</t>
        </r>
        <r>
          <rPr>
            <sz val="10"/>
            <rFont val="Linux Libertine G"/>
            <family val="2"/>
          </rPr>
          <t xml:space="preserve">标准：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Linux Libertine G"/>
            <family val="2"/>
          </rPr>
          <t xml:space="preserve">元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天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</xdr:row>
                <xdr:rowOff>2</xdr:rowOff>
              </xdr:from>
              <xdr:to>
                <xdr:col>12</xdr:col>
                <xdr:colOff>15</xdr:colOff>
                <xdr:row>7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<sst xmlns="http://schemas.openxmlformats.org/spreadsheetml/2006/main" count="114" uniqueCount="108">
  <si>
    <r>
      <rPr>
        <b val="true"/>
        <sz val="14"/>
        <color rgb="FF000000"/>
        <rFont val="等线"/>
        <family val="0"/>
        <charset val="1"/>
      </rPr>
      <t xml:space="preserve">____</t>
    </r>
    <r>
      <rPr>
        <b val="true"/>
        <sz val="14"/>
        <color rgb="FF000000"/>
        <rFont val="Linux Libertine G"/>
        <family val="2"/>
      </rPr>
      <t xml:space="preserve">年</t>
    </r>
    <r>
      <rPr>
        <b val="true"/>
        <sz val="14"/>
        <color rgb="FF000000"/>
        <rFont val="等线"/>
        <family val="0"/>
        <charset val="1"/>
      </rPr>
      <t xml:space="preserve">__</t>
    </r>
    <r>
      <rPr>
        <b val="true"/>
        <sz val="14"/>
        <color rgb="FF000000"/>
        <rFont val="Linux Libertine G"/>
        <family val="2"/>
      </rPr>
      <t xml:space="preserve">月份费用报销汇总表</t>
    </r>
  </si>
  <si>
    <t xml:space="preserve">序号</t>
  </si>
  <si>
    <t xml:space="preserve">费用类型</t>
  </si>
  <si>
    <t xml:space="preserve">一类明细</t>
  </si>
  <si>
    <t xml:space="preserve">二类明细</t>
  </si>
  <si>
    <t xml:space="preserve">票据类型</t>
  </si>
  <si>
    <t xml:space="preserve">日期</t>
  </si>
  <si>
    <t xml:space="preserve">名称</t>
  </si>
  <si>
    <t xml:space="preserve">金额</t>
  </si>
  <si>
    <t xml:space="preserve">备注</t>
  </si>
  <si>
    <t xml:space="preserve">合计金额</t>
  </si>
  <si>
    <r>
      <rPr>
        <sz val="12"/>
        <color rgb="FF000000"/>
        <rFont val="Linux Libertine G"/>
        <family val="2"/>
      </rPr>
      <t xml:space="preserve">报销人：</t>
    </r>
    <r>
      <rPr>
        <sz val="12"/>
        <color rgb="FF000000"/>
        <rFont val="等线"/>
        <family val="0"/>
        <charset val="1"/>
      </rPr>
      <t xml:space="preserve">(</t>
    </r>
    <r>
      <rPr>
        <sz val="12"/>
        <color rgb="FF000000"/>
        <rFont val="Linux Libertine G"/>
        <family val="2"/>
      </rPr>
      <t xml:space="preserve">签字</t>
    </r>
    <r>
      <rPr>
        <sz val="12"/>
        <color rgb="FF000000"/>
        <rFont val="等线"/>
        <family val="0"/>
        <charset val="1"/>
      </rPr>
      <t xml:space="preserve">)        </t>
    </r>
    <r>
      <rPr>
        <sz val="12"/>
        <color rgb="FF000000"/>
        <rFont val="Linux Libertine G"/>
        <family val="2"/>
      </rPr>
      <t xml:space="preserve">二级部门长：</t>
    </r>
    <r>
      <rPr>
        <sz val="12"/>
        <color rgb="FF000000"/>
        <rFont val="等线"/>
        <family val="0"/>
        <charset val="1"/>
      </rPr>
      <t xml:space="preserve">(</t>
    </r>
    <r>
      <rPr>
        <sz val="12"/>
        <color rgb="FF000000"/>
        <rFont val="Linux Libertine G"/>
        <family val="2"/>
      </rPr>
      <t xml:space="preserve">签字</t>
    </r>
    <r>
      <rPr>
        <sz val="12"/>
        <color rgb="FF000000"/>
        <rFont val="等线"/>
        <family val="0"/>
        <charset val="1"/>
      </rPr>
      <t xml:space="preserve">)        </t>
    </r>
    <r>
      <rPr>
        <sz val="12"/>
        <color rgb="FF000000"/>
        <rFont val="Linux Libertine G"/>
        <family val="2"/>
      </rPr>
      <t xml:space="preserve">财务负责人：</t>
    </r>
    <r>
      <rPr>
        <sz val="12"/>
        <color rgb="FF000000"/>
        <rFont val="等线"/>
        <family val="0"/>
        <charset val="1"/>
      </rPr>
      <t xml:space="preserve">(</t>
    </r>
    <r>
      <rPr>
        <sz val="12"/>
        <color rgb="FF000000"/>
        <rFont val="Linux Libertine G"/>
        <family val="2"/>
      </rPr>
      <t xml:space="preserve">签字</t>
    </r>
    <r>
      <rPr>
        <sz val="12"/>
        <color rgb="FF000000"/>
        <rFont val="等线"/>
        <family val="0"/>
        <charset val="1"/>
      </rPr>
      <t xml:space="preserve">)        </t>
    </r>
    <r>
      <rPr>
        <sz val="12"/>
        <color rgb="FF000000"/>
        <rFont val="Linux Libertine G"/>
        <family val="2"/>
      </rPr>
      <t xml:space="preserve">总经理：</t>
    </r>
    <r>
      <rPr>
        <sz val="12"/>
        <color rgb="FF000000"/>
        <rFont val="等线"/>
        <family val="0"/>
        <charset val="1"/>
      </rPr>
      <t xml:space="preserve">(</t>
    </r>
    <r>
      <rPr>
        <sz val="12"/>
        <color rgb="FF000000"/>
        <rFont val="Linux Libertine G"/>
        <family val="2"/>
      </rPr>
      <t xml:space="preserve">签字</t>
    </r>
    <r>
      <rPr>
        <sz val="12"/>
        <color rgb="FF000000"/>
        <rFont val="等线"/>
        <family val="0"/>
        <charset val="1"/>
      </rPr>
      <t xml:space="preserve">)</t>
    </r>
  </si>
  <si>
    <t xml:space="preserve">差旅费明细表</t>
  </si>
  <si>
    <r>
      <rPr>
        <b val="true"/>
        <sz val="11"/>
        <color rgb="FF000000"/>
        <rFont val="Linux Libertine G"/>
        <family val="2"/>
      </rPr>
      <t xml:space="preserve">日期：</t>
    </r>
    <r>
      <rPr>
        <b val="true"/>
        <sz val="11"/>
        <color rgb="FF000000"/>
        <rFont val="等线"/>
        <family val="0"/>
        <charset val="1"/>
      </rPr>
      <t xml:space="preserve">____</t>
    </r>
    <r>
      <rPr>
        <b val="true"/>
        <sz val="11"/>
        <color rgb="FF000000"/>
        <rFont val="Linux Libertine G"/>
        <family val="2"/>
      </rPr>
      <t xml:space="preserve">年</t>
    </r>
    <r>
      <rPr>
        <b val="true"/>
        <sz val="11"/>
        <color rgb="FF000000"/>
        <rFont val="等线"/>
        <family val="0"/>
        <charset val="1"/>
      </rPr>
      <t xml:space="preserve">__</t>
    </r>
    <r>
      <rPr>
        <b val="true"/>
        <sz val="11"/>
        <color rgb="FF000000"/>
        <rFont val="Linux Libertine G"/>
        <family val="2"/>
      </rPr>
      <t xml:space="preserve">月</t>
    </r>
    <r>
      <rPr>
        <b val="true"/>
        <sz val="11"/>
        <color rgb="FF000000"/>
        <rFont val="等线"/>
        <family val="0"/>
        <charset val="1"/>
      </rPr>
      <t xml:space="preserve">__</t>
    </r>
    <r>
      <rPr>
        <b val="true"/>
        <sz val="11"/>
        <color rgb="FF000000"/>
        <rFont val="Linux Libertine G"/>
        <family val="2"/>
      </rPr>
      <t xml:space="preserve">日                      单位：元</t>
    </r>
  </si>
  <si>
    <t xml:space="preserve">姓名</t>
  </si>
  <si>
    <t xml:space="preserve">职务</t>
  </si>
  <si>
    <t xml:space="preserve">地点</t>
  </si>
  <si>
    <t xml:space="preserve">出差事由</t>
  </si>
  <si>
    <t xml:space="preserve">天数</t>
  </si>
  <si>
    <t xml:space="preserve">交通费用</t>
  </si>
  <si>
    <t xml:space="preserve">住宿费</t>
  </si>
  <si>
    <t xml:space="preserve">餐补</t>
  </si>
  <si>
    <t xml:space="preserve">交通补贴</t>
  </si>
  <si>
    <t xml:space="preserve">艰苦环境津贴</t>
  </si>
  <si>
    <t xml:space="preserve">合计</t>
  </si>
  <si>
    <t xml:space="preserve">月</t>
  </si>
  <si>
    <t xml:space="preserve">日</t>
  </si>
  <si>
    <t xml:space="preserve">起</t>
  </si>
  <si>
    <t xml:space="preserve">讫</t>
  </si>
  <si>
    <t xml:space="preserve">总计</t>
  </si>
  <si>
    <t xml:space="preserve">人民币大写总计</t>
  </si>
  <si>
    <t xml:space="preserve">零元整</t>
  </si>
  <si>
    <r>
      <rPr>
        <sz val="11"/>
        <color rgb="FF000000"/>
        <rFont val="Linux Libertine G"/>
        <family val="2"/>
      </rPr>
      <t xml:space="preserve">报销人：</t>
    </r>
    <r>
      <rPr>
        <sz val="11"/>
        <color rgb="FF000000"/>
        <rFont val="等线"/>
        <family val="0"/>
        <charset val="1"/>
      </rPr>
      <t xml:space="preserve">(</t>
    </r>
    <r>
      <rPr>
        <sz val="11"/>
        <color rgb="FF000000"/>
        <rFont val="Linux Libertine G"/>
        <family val="2"/>
      </rPr>
      <t xml:space="preserve">签字</t>
    </r>
    <r>
      <rPr>
        <sz val="11"/>
        <color rgb="FF000000"/>
        <rFont val="等线"/>
        <family val="0"/>
        <charset val="1"/>
      </rPr>
      <t xml:space="preserve">)        </t>
    </r>
    <r>
      <rPr>
        <sz val="11"/>
        <color rgb="FF000000"/>
        <rFont val="Linux Libertine G"/>
        <family val="2"/>
      </rPr>
      <t xml:space="preserve">二级部门长：</t>
    </r>
    <r>
      <rPr>
        <sz val="11"/>
        <color rgb="FF000000"/>
        <rFont val="等线"/>
        <family val="0"/>
        <charset val="1"/>
      </rPr>
      <t xml:space="preserve">(</t>
    </r>
    <r>
      <rPr>
        <sz val="11"/>
        <color rgb="FF000000"/>
        <rFont val="Linux Libertine G"/>
        <family val="2"/>
      </rPr>
      <t xml:space="preserve">签字</t>
    </r>
    <r>
      <rPr>
        <sz val="11"/>
        <color rgb="FF000000"/>
        <rFont val="等线"/>
        <family val="0"/>
        <charset val="1"/>
      </rPr>
      <t xml:space="preserve">)        </t>
    </r>
    <r>
      <rPr>
        <sz val="11"/>
        <color rgb="FF000000"/>
        <rFont val="Linux Libertine G"/>
        <family val="2"/>
      </rPr>
      <t xml:space="preserve">财务负责人：</t>
    </r>
    <r>
      <rPr>
        <sz val="11"/>
        <color rgb="FF000000"/>
        <rFont val="等线"/>
        <family val="0"/>
        <charset val="1"/>
      </rPr>
      <t xml:space="preserve">(</t>
    </r>
    <r>
      <rPr>
        <sz val="11"/>
        <color rgb="FF000000"/>
        <rFont val="Linux Libertine G"/>
        <family val="2"/>
      </rPr>
      <t xml:space="preserve">签字</t>
    </r>
    <r>
      <rPr>
        <sz val="11"/>
        <color rgb="FF000000"/>
        <rFont val="等线"/>
        <family val="0"/>
        <charset val="1"/>
      </rPr>
      <t xml:space="preserve">)        </t>
    </r>
    <r>
      <rPr>
        <sz val="11"/>
        <color rgb="FF000000"/>
        <rFont val="Linux Libertine G"/>
        <family val="2"/>
      </rPr>
      <t xml:space="preserve">总经理：</t>
    </r>
    <r>
      <rPr>
        <sz val="11"/>
        <color rgb="FF000000"/>
        <rFont val="等线"/>
        <family val="0"/>
        <charset val="1"/>
      </rPr>
      <t xml:space="preserve">(</t>
    </r>
    <r>
      <rPr>
        <sz val="11"/>
        <color rgb="FF000000"/>
        <rFont val="Linux Libertine G"/>
        <family val="2"/>
      </rPr>
      <t xml:space="preserve">签字</t>
    </r>
    <r>
      <rPr>
        <sz val="11"/>
        <color rgb="FF000000"/>
        <rFont val="等线"/>
        <family val="0"/>
        <charset val="1"/>
      </rPr>
      <t xml:space="preserve">)</t>
    </r>
  </si>
  <si>
    <t xml:space="preserve">归类明细</t>
  </si>
  <si>
    <t xml:space="preserve">差旅标准</t>
  </si>
  <si>
    <t xml:space="preserve">一般地区</t>
  </si>
  <si>
    <t xml:space="preserve">省会城市</t>
  </si>
  <si>
    <t xml:space="preserve">一线城市</t>
  </si>
  <si>
    <t xml:space="preserve">规则项目</t>
  </si>
  <si>
    <t xml:space="preserve">制度要求</t>
  </si>
  <si>
    <t xml:space="preserve">材料费用</t>
  </si>
  <si>
    <t xml:space="preserve">材料原价</t>
  </si>
  <si>
    <t xml:space="preserve">专票</t>
  </si>
  <si>
    <r>
      <rPr>
        <sz val="10"/>
        <color theme="1"/>
        <rFont val="Linux Libertine G"/>
        <family val="2"/>
      </rPr>
      <t xml:space="preserve">住宿上限（元</t>
    </r>
    <r>
      <rPr>
        <sz val="10"/>
        <color theme="1"/>
        <rFont val="Microsoft YaHei"/>
        <family val="0"/>
        <charset val="1"/>
      </rPr>
      <t xml:space="preserve">/</t>
    </r>
    <r>
      <rPr>
        <sz val="10"/>
        <color theme="1"/>
        <rFont val="Linux Libertine G"/>
        <family val="2"/>
      </rPr>
      <t xml:space="preserve">天）</t>
    </r>
  </si>
  <si>
    <t xml:space="preserve">出差在途交通</t>
  </si>
  <si>
    <r>
      <rPr>
        <sz val="10"/>
        <color theme="1"/>
        <rFont val="Linux Libertine G"/>
        <family val="2"/>
      </rPr>
      <t xml:space="preserve">飞机经济舱、高铁</t>
    </r>
    <r>
      <rPr>
        <sz val="10"/>
        <color theme="1"/>
        <rFont val="Microsoft YaHei"/>
        <family val="0"/>
        <charset val="1"/>
      </rPr>
      <t xml:space="preserve">/</t>
    </r>
    <r>
      <rPr>
        <sz val="10"/>
        <color theme="1"/>
        <rFont val="Linux Libertine G"/>
        <family val="2"/>
      </rPr>
      <t xml:space="preserve">动车二等座、火车硬卧；特殊情况提前报备</t>
    </r>
  </si>
  <si>
    <t xml:space="preserve">研发费用</t>
  </si>
  <si>
    <t xml:space="preserve">运杂费</t>
  </si>
  <si>
    <t xml:space="preserve">普票</t>
  </si>
  <si>
    <r>
      <rPr>
        <sz val="10"/>
        <color theme="1"/>
        <rFont val="Linux Libertine G"/>
        <family val="2"/>
      </rPr>
      <t xml:space="preserve">伙食补贴（元</t>
    </r>
    <r>
      <rPr>
        <sz val="10"/>
        <color theme="1"/>
        <rFont val="Microsoft YaHei"/>
        <family val="0"/>
        <charset val="1"/>
      </rPr>
      <t xml:space="preserve">/</t>
    </r>
    <r>
      <rPr>
        <sz val="10"/>
        <color theme="1"/>
        <rFont val="Linux Libertine G"/>
        <family val="2"/>
      </rPr>
      <t xml:space="preserve">天）</t>
    </r>
  </si>
  <si>
    <t xml:space="preserve">市内外交通</t>
  </si>
  <si>
    <t xml:space="preserve">的士、公交、地铁实报实销</t>
  </si>
  <si>
    <t xml:space="preserve">办公费用</t>
  </si>
  <si>
    <t xml:space="preserve">研发直接材料</t>
  </si>
  <si>
    <t xml:space="preserve">抵票</t>
  </si>
  <si>
    <r>
      <rPr>
        <sz val="10"/>
        <color theme="1"/>
        <rFont val="Linux Libertine G"/>
        <family val="2"/>
      </rPr>
      <t xml:space="preserve">艰苦环境津贴（元</t>
    </r>
    <r>
      <rPr>
        <sz val="10"/>
        <color theme="1"/>
        <rFont val="Microsoft YaHei"/>
        <family val="0"/>
        <charset val="1"/>
      </rPr>
      <t xml:space="preserve">/</t>
    </r>
    <r>
      <rPr>
        <sz val="10"/>
        <color theme="1"/>
        <rFont val="Linux Libertine G"/>
        <family val="2"/>
      </rPr>
      <t xml:space="preserve">天）</t>
    </r>
  </si>
  <si>
    <t xml:space="preserve">普通员工车补</t>
  </si>
  <si>
    <r>
      <rPr>
        <sz val="10"/>
        <color theme="1"/>
        <rFont val="Linux Libertine G"/>
        <family val="2"/>
      </rPr>
      <t xml:space="preserve">因公使用自有车辆按</t>
    </r>
    <r>
      <rPr>
        <sz val="10"/>
        <color theme="1"/>
        <rFont val="Microsoft YaHei"/>
        <family val="0"/>
        <charset val="1"/>
      </rPr>
      <t xml:space="preserve">1</t>
    </r>
    <r>
      <rPr>
        <sz val="10"/>
        <color theme="1"/>
        <rFont val="Linux Libertine G"/>
        <family val="2"/>
      </rPr>
      <t xml:space="preserve">元</t>
    </r>
    <r>
      <rPr>
        <sz val="10"/>
        <color theme="1"/>
        <rFont val="Microsoft YaHei"/>
        <family val="0"/>
        <charset val="1"/>
      </rPr>
      <t xml:space="preserve">/</t>
    </r>
    <r>
      <rPr>
        <sz val="10"/>
        <color theme="1"/>
        <rFont val="Linux Libertine G"/>
        <family val="2"/>
      </rPr>
      <t xml:space="preserve">公里</t>
    </r>
  </si>
  <si>
    <t xml:space="preserve">差旅费用</t>
  </si>
  <si>
    <t xml:space="preserve">技术图书及资料翻译</t>
  </si>
  <si>
    <t xml:space="preserve">火车票</t>
  </si>
  <si>
    <t xml:space="preserve">城市口径</t>
  </si>
  <si>
    <t xml:space="preserve">其他城市</t>
  </si>
  <si>
    <t xml:space="preserve">省会及制度列明城市</t>
  </si>
  <si>
    <t xml:space="preserve">北京、上海、广州、深圳</t>
  </si>
  <si>
    <t xml:space="preserve">特殊贡献员工车补</t>
  </si>
  <si>
    <r>
      <rPr>
        <sz val="10"/>
        <color theme="1"/>
        <rFont val="Linux Libertine G"/>
        <family val="2"/>
      </rPr>
      <t xml:space="preserve">每月</t>
    </r>
    <r>
      <rPr>
        <sz val="10"/>
        <color theme="1"/>
        <rFont val="Microsoft YaHei"/>
        <family val="0"/>
        <charset val="1"/>
      </rPr>
      <t xml:space="preserve">1000</t>
    </r>
    <r>
      <rPr>
        <sz val="10"/>
        <color theme="1"/>
        <rFont val="Linux Libertine G"/>
        <family val="2"/>
      </rPr>
      <t xml:space="preserve">元包干，超额需报备</t>
    </r>
  </si>
  <si>
    <t xml:space="preserve">招待费用</t>
  </si>
  <si>
    <t xml:space="preserve">研发会议培训及专家咨询</t>
  </si>
  <si>
    <t xml:space="preserve">高铁票</t>
  </si>
  <si>
    <t xml:space="preserve">餐饮分类</t>
  </si>
  <si>
    <r>
      <rPr>
        <sz val="10"/>
        <color theme="1"/>
        <rFont val="Microsoft YaHei"/>
        <family val="0"/>
        <charset val="1"/>
      </rPr>
      <t xml:space="preserve">≤200</t>
    </r>
    <r>
      <rPr>
        <sz val="10"/>
        <color theme="1"/>
        <rFont val="Linux Libertine G"/>
        <family val="2"/>
      </rPr>
      <t xml:space="preserve">元计入差旅费用；</t>
    </r>
    <r>
      <rPr>
        <sz val="10"/>
        <color theme="1"/>
        <rFont val="Microsoft YaHei"/>
        <family val="0"/>
        <charset val="1"/>
      </rPr>
      <t xml:space="preserve">&gt;200</t>
    </r>
    <r>
      <rPr>
        <sz val="10"/>
        <color theme="1"/>
        <rFont val="Linux Libertine G"/>
        <family val="2"/>
      </rPr>
      <t xml:space="preserve">元计入招待费用</t>
    </r>
  </si>
  <si>
    <t xml:space="preserve">销售费用</t>
  </si>
  <si>
    <t xml:space="preserve">模具工艺装备及试制检验</t>
  </si>
  <si>
    <t xml:space="preserve">其他合法票据</t>
  </si>
  <si>
    <t xml:space="preserve">固定资产</t>
  </si>
  <si>
    <r>
      <rPr>
        <sz val="10"/>
        <color theme="1"/>
        <rFont val="Linux Libertine G"/>
        <family val="2"/>
      </rPr>
      <t xml:space="preserve">单次购置金额≥</t>
    </r>
    <r>
      <rPr>
        <sz val="10"/>
        <color theme="1"/>
        <rFont val="Microsoft YaHei"/>
        <family val="0"/>
        <charset val="1"/>
      </rPr>
      <t xml:space="preserve">2000</t>
    </r>
    <r>
      <rPr>
        <sz val="10"/>
        <color theme="1"/>
        <rFont val="Linux Libertine G"/>
        <family val="2"/>
      </rPr>
      <t xml:space="preserve">元</t>
    </r>
  </si>
  <si>
    <t xml:space="preserve">研发成果评审及知识产权</t>
  </si>
  <si>
    <t xml:space="preserve">招待月额度</t>
  </si>
  <si>
    <r>
      <rPr>
        <sz val="10"/>
        <color theme="1"/>
        <rFont val="Linux Libertine G"/>
        <family val="2"/>
      </rPr>
      <t xml:space="preserve">员工</t>
    </r>
    <r>
      <rPr>
        <sz val="10"/>
        <color theme="1"/>
        <rFont val="Microsoft YaHei"/>
        <family val="0"/>
        <charset val="1"/>
      </rPr>
      <t xml:space="preserve">500</t>
    </r>
    <r>
      <rPr>
        <sz val="10"/>
        <color theme="1"/>
        <rFont val="Linux Libertine G"/>
        <family val="2"/>
      </rPr>
      <t xml:space="preserve">；三级部门长</t>
    </r>
    <r>
      <rPr>
        <sz val="10"/>
        <color theme="1"/>
        <rFont val="Microsoft YaHei"/>
        <family val="0"/>
        <charset val="1"/>
      </rPr>
      <t xml:space="preserve">1000</t>
    </r>
    <r>
      <rPr>
        <sz val="10"/>
        <color theme="1"/>
        <rFont val="Linux Libertine G"/>
        <family val="2"/>
      </rPr>
      <t xml:space="preserve">；二级部门长</t>
    </r>
    <r>
      <rPr>
        <sz val="10"/>
        <color theme="1"/>
        <rFont val="Microsoft YaHei"/>
        <family val="0"/>
        <charset val="1"/>
      </rPr>
      <t xml:space="preserve">2000</t>
    </r>
    <r>
      <rPr>
        <sz val="10"/>
        <color theme="1"/>
        <rFont val="Linux Libertine G"/>
        <family val="2"/>
      </rPr>
      <t xml:space="preserve">；副总及营销部长</t>
    </r>
    <r>
      <rPr>
        <sz val="10"/>
        <color theme="1"/>
        <rFont val="Microsoft YaHei"/>
        <family val="0"/>
        <charset val="1"/>
      </rPr>
      <t xml:space="preserve">10000</t>
    </r>
  </si>
  <si>
    <t xml:space="preserve">低值易耗品</t>
  </si>
  <si>
    <t xml:space="preserve">文具及纸张印刷</t>
  </si>
  <si>
    <t xml:space="preserve">单据完整性</t>
  </si>
  <si>
    <t xml:space="preserve">所有报销单据内容必须完整填写，严禁涂改</t>
  </si>
  <si>
    <t xml:space="preserve">员工福利费用</t>
  </si>
  <si>
    <t xml:space="preserve">图书资料</t>
  </si>
  <si>
    <t xml:space="preserve">附件顺序</t>
  </si>
  <si>
    <t xml:space="preserve">费用报销单→发票（背面签名）→发货单或付款凭证</t>
  </si>
  <si>
    <t xml:space="preserve">邮电通信及快递</t>
  </si>
  <si>
    <t xml:space="preserve">报销时限</t>
  </si>
  <si>
    <r>
      <rPr>
        <sz val="10"/>
        <color theme="1"/>
        <rFont val="Linux Libertine G"/>
        <family val="2"/>
      </rPr>
      <t xml:space="preserve">当月报销于</t>
    </r>
    <r>
      <rPr>
        <sz val="10"/>
        <color theme="1"/>
        <rFont val="Microsoft YaHei"/>
        <family val="0"/>
        <charset val="1"/>
      </rPr>
      <t xml:space="preserve">29</t>
    </r>
    <r>
      <rPr>
        <sz val="10"/>
        <color theme="1"/>
        <rFont val="Linux Libertine G"/>
        <family val="2"/>
      </rPr>
      <t xml:space="preserve">日前交财务</t>
    </r>
  </si>
  <si>
    <t xml:space="preserve">办公室生活用品</t>
  </si>
  <si>
    <t xml:space="preserve">出差交通费</t>
  </si>
  <si>
    <t xml:space="preserve">车辆费用</t>
  </si>
  <si>
    <r>
      <rPr>
        <sz val="10"/>
        <color theme="1"/>
        <rFont val="Linux Libertine G"/>
        <family val="2"/>
      </rPr>
      <t xml:space="preserve">餐饮费（≤</t>
    </r>
    <r>
      <rPr>
        <sz val="10"/>
        <color theme="1"/>
        <rFont val="Microsoft YaHei"/>
        <family val="0"/>
        <charset val="1"/>
      </rPr>
      <t xml:space="preserve">200</t>
    </r>
    <r>
      <rPr>
        <sz val="10"/>
        <color theme="1"/>
        <rFont val="Linux Libertine G"/>
        <family val="2"/>
      </rPr>
      <t xml:space="preserve">元）</t>
    </r>
  </si>
  <si>
    <t xml:space="preserve">差旅杂费</t>
  </si>
  <si>
    <t xml:space="preserve">业务洽谈及接待</t>
  </si>
  <si>
    <t xml:space="preserve">礼品费用</t>
  </si>
  <si>
    <r>
      <rPr>
        <sz val="10"/>
        <color theme="1"/>
        <rFont val="Linux Libertine G"/>
        <family val="2"/>
      </rPr>
      <t xml:space="preserve">餐饮费（</t>
    </r>
    <r>
      <rPr>
        <sz val="10"/>
        <color theme="1"/>
        <rFont val="Microsoft YaHei"/>
        <family val="0"/>
        <charset val="1"/>
      </rPr>
      <t xml:space="preserve">&gt;200</t>
    </r>
    <r>
      <rPr>
        <sz val="10"/>
        <color theme="1"/>
        <rFont val="Linux Libertine G"/>
        <family val="2"/>
      </rPr>
      <t xml:space="preserve">元）</t>
    </r>
  </si>
  <si>
    <t xml:space="preserve">娱乐费用</t>
  </si>
  <si>
    <t xml:space="preserve">销售保险包装及展览广告</t>
  </si>
  <si>
    <t xml:space="preserve">商品维修运输及装卸</t>
  </si>
  <si>
    <t xml:space="preserve">家具及办公设备</t>
  </si>
  <si>
    <t xml:space="preserve">软件及专控设备</t>
  </si>
  <si>
    <t xml:space="preserve">通用或专用工具</t>
  </si>
  <si>
    <t xml:space="preserve">替换件及劳动保护用品</t>
  </si>
  <si>
    <t xml:space="preserve">节日生日福利</t>
  </si>
  <si>
    <t xml:space="preserve">医药托儿等费用福利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</si>
</sst>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 * #,##0.00_ ;_ * \-#,##0.00_ ;_ * \-??_ ;_ @_ "/>
    <numFmt numFmtId="166" formatCode="_ * #,##0_ ;_ * \-#,##0_ ;_ * \-_ ;_ @_ "/>
    <numFmt numFmtId="167" formatCode="0%"/>
    <numFmt numFmtId="168" formatCode="_ \￥* #,##0.00_ ;_ \￥* \-#,##0.00_ ;_ \￥* \-??_ ;_ @_ "/>
    <numFmt numFmtId="169" formatCode="_ \￥* #,##0_ ;_ \￥* \-#,##0_ ;_ \￥* \-_ ;_ @_ "/>
    <numFmt numFmtId="170" formatCode="0.00_ "/>
    <numFmt numFmtId="171" formatCode="yyyy\-mm\-dd"/>
    <numFmt numFmtId="172" formatCode="#,##0.00"/>
    <numFmt numFmtId="173" formatCode="0"/>
    <numFmt numFmtId="174" formatCode="0.00"/>
    <numFmt numFmtId="175" formatCode="[DBNum2][$RMB-804]General;[RED][DBNum2][$RMB-804]General"/>
  </numFmts>
  <fonts count="39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0"/>
      <charset val="1"/>
    </font>
    <font>
      <sz val="11"/>
      <color theme="0"/>
      <name val="等线"/>
      <family val="0"/>
      <charset val="1"/>
    </font>
    <font>
      <sz val="11"/>
      <color rgb="FF006100"/>
      <name val="等线"/>
      <family val="0"/>
      <charset val="1"/>
    </font>
    <font>
      <sz val="11"/>
      <color rgb="FF9C0006"/>
      <name val="等线"/>
      <family val="0"/>
      <charset val="1"/>
    </font>
    <font>
      <sz val="11"/>
      <color rgb="FF800080"/>
      <name val="等线"/>
      <family val="0"/>
      <charset val="1"/>
    </font>
    <font>
      <b val="true"/>
      <sz val="18"/>
      <color theme="3"/>
      <name val="等线"/>
      <family val="0"/>
      <charset val="1"/>
    </font>
    <font>
      <b val="true"/>
      <sz val="15"/>
      <color theme="3"/>
      <name val="等线"/>
      <family val="0"/>
      <charset val="1"/>
    </font>
    <font>
      <b val="true"/>
      <sz val="13"/>
      <color theme="3"/>
      <name val="等线"/>
      <family val="0"/>
      <charset val="1"/>
    </font>
    <font>
      <b val="true"/>
      <sz val="11"/>
      <color theme="3"/>
      <name val="等线"/>
      <family val="0"/>
      <charset val="1"/>
    </font>
    <font>
      <b val="true"/>
      <sz val="11"/>
      <color rgb="FFFFFFFF"/>
      <name val="等线"/>
      <family val="0"/>
      <charset val="1"/>
    </font>
    <font>
      <b val="true"/>
      <sz val="11"/>
      <color theme="1"/>
      <name val="等线"/>
      <family val="0"/>
      <charset val="1"/>
    </font>
    <font>
      <i val="true"/>
      <sz val="11"/>
      <color rgb="FF7F7F7F"/>
      <name val="等线"/>
      <family val="0"/>
      <charset val="1"/>
    </font>
    <font>
      <sz val="11"/>
      <color rgb="FFFF0000"/>
      <name val="等线"/>
      <family val="0"/>
      <charset val="1"/>
    </font>
    <font>
      <b val="true"/>
      <sz val="11"/>
      <color rgb="FFFA7D00"/>
      <name val="等线"/>
      <family val="0"/>
      <charset val="1"/>
    </font>
    <font>
      <sz val="11"/>
      <color rgb="FF0000FF"/>
      <name val="等线"/>
      <family val="0"/>
      <charset val="1"/>
    </font>
    <font>
      <sz val="11"/>
      <color rgb="FF3F3F76"/>
      <name val="等线"/>
      <family val="0"/>
      <charset val="1"/>
    </font>
    <font>
      <b val="true"/>
      <sz val="11"/>
      <color rgb="FF3F3F3F"/>
      <name val="等线"/>
      <family val="0"/>
      <charset val="1"/>
    </font>
    <font>
      <sz val="11"/>
      <color rgb="FF9C6500"/>
      <name val="等线"/>
      <family val="0"/>
      <charset val="1"/>
    </font>
    <font>
      <sz val="11"/>
      <color rgb="FFFA7D00"/>
      <name val="等线"/>
      <family val="0"/>
      <charset val="1"/>
    </font>
    <font>
      <b val="true"/>
      <sz val="14"/>
      <color rgb="FF000000"/>
      <name val="等线"/>
      <family val="0"/>
      <charset val="1"/>
    </font>
    <font>
      <b val="true"/>
      <sz val="14"/>
      <color rgb="FF000000"/>
      <name val="Linux Libertine G"/>
      <family val="2"/>
    </font>
    <font>
      <b val="true"/>
      <sz val="12"/>
      <color rgb="FF000000"/>
      <name val="Linux Libertine G"/>
      <family val="2"/>
    </font>
    <font>
      <sz val="12"/>
      <color rgb="FF000000"/>
      <name val="等线"/>
      <family val="0"/>
      <charset val="1"/>
    </font>
    <font>
      <sz val="12"/>
      <color rgb="FF000000"/>
      <name val="Linux Libertine G"/>
      <family val="2"/>
    </font>
    <font>
      <b val="true"/>
      <sz val="11"/>
      <color rgb="FF000000"/>
      <name val="Linux Libertine G"/>
      <family val="2"/>
    </font>
    <font>
      <b val="true"/>
      <sz val="11"/>
      <color rgb="FF000000"/>
      <name val="等线"/>
      <family val="0"/>
      <charset val="1"/>
    </font>
    <font>
      <b val="true"/>
      <sz val="9"/>
      <color rgb="FF000000"/>
      <name val="Linux Libertine G"/>
      <family val="2"/>
    </font>
    <font>
      <b val="true"/>
      <sz val="8"/>
      <color rgb="FF000000"/>
      <name val="Linux Libertine G"/>
      <family val="2"/>
    </font>
    <font>
      <sz val="11"/>
      <color rgb="FF000000"/>
      <name val="Linux Libertine G"/>
      <family val="2"/>
    </font>
    <font>
      <b val="true"/>
      <sz val="10"/>
      <color rgb="FF000000"/>
      <name val="Linux Libertine G"/>
      <family val="2"/>
    </font>
    <font>
      <sz val="11"/>
      <color rgb="FF000000"/>
      <name val="等线"/>
      <family val="0"/>
      <charset val="1"/>
    </font>
    <font>
      <sz val="10"/>
      <name val="Arial"/>
      <family val="2"/>
    </font>
    <font>
      <b val="true"/>
      <sz val="10"/>
      <color rgb="FFFFFFFF"/>
      <name val="Linux Libertine G"/>
      <family val="2"/>
    </font>
    <font>
      <sz val="10"/>
      <color theme="1"/>
      <name val="Linux Libertine G"/>
      <family val="2"/>
    </font>
    <font>
      <sz val="10"/>
      <color theme="1"/>
      <name val="Microsoft YaHei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A1B8E1"/>
      </patternFill>
    </fill>
    <fill>
      <patternFill patternType="solid">
        <fgColor theme="5" tint="0.3999"/>
        <bgColor rgb="FFFFCC99"/>
      </patternFill>
    </fill>
    <fill>
      <patternFill patternType="solid">
        <fgColor theme="6" tint="0.3999"/>
        <bgColor rgb="FFB7C4BA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A1B8E1"/>
      </patternFill>
    </fill>
    <fill>
      <patternFill patternType="solid">
        <fgColor theme="9" tint="0.3999"/>
        <bgColor rgb="FFB7C4BA"/>
      </patternFill>
    </fill>
    <fill>
      <patternFill patternType="solid">
        <fgColor rgb="FFC6EFCE"/>
        <bgColor rgb="FFC5E0B4"/>
      </patternFill>
    </fill>
    <fill>
      <patternFill patternType="solid">
        <fgColor rgb="FFFFC7CE"/>
        <bgColor rgb="FFF8CBAD"/>
      </patternFill>
    </fill>
    <fill>
      <patternFill patternType="solid">
        <fgColor theme="4"/>
        <bgColor rgb="FF5B9BD5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B2B2B2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8FAADC"/>
      </patternFill>
    </fill>
    <fill>
      <patternFill patternType="solid">
        <fgColor theme="9"/>
        <bgColor rgb="FF7F7F7F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1F5A43"/>
        <bgColor rgb="FF44546A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/>
      </bottom>
      <diagonal/>
    </border>
    <border diagonalUp="false" diagonalDown="false">
      <left/>
      <right/>
      <top/>
      <bottom style="medium">
        <color theme="4" tint="0.4999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7C4BA"/>
      </left>
      <right style="thin">
        <color rgb="FFB7C4BA"/>
      </right>
      <top style="thin">
        <color rgb="FFB7C4BA"/>
      </top>
      <bottom style="thin">
        <color rgb="FFB7C4BA"/>
      </bottom>
      <diagonal/>
    </border>
  </borders>
  <cellStyleXfs count="6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8" borderId="0" applyFont="true" applyBorder="false" applyAlignment="false" applyProtection="false"/>
    <xf numFmtId="164" fontId="5" fillId="19" borderId="0" applyFont="tru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4" fontId="6" fillId="20" borderId="0" applyFont="true" applyBorder="false" applyAlignment="false" applyProtection="false"/>
    <xf numFmtId="164" fontId="7" fillId="21" borderId="0" applyFont="true" applyBorder="false" applyAlignment="false" applyProtection="false"/>
    <xf numFmtId="164" fontId="8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false" applyProtection="false"/>
    <xf numFmtId="164" fontId="5" fillId="23" borderId="0" applyFont="true" applyBorder="false" applyAlignment="false" applyProtection="false"/>
    <xf numFmtId="164" fontId="5" fillId="24" borderId="0" applyFont="true" applyBorder="false" applyAlignment="false" applyProtection="false"/>
    <xf numFmtId="164" fontId="5" fillId="25" borderId="0" applyFont="true" applyBorder="false" applyAlignment="false" applyProtection="false"/>
    <xf numFmtId="164" fontId="5" fillId="26" borderId="0" applyFont="true" applyBorder="false" applyAlignment="false" applyProtection="false"/>
    <xf numFmtId="164" fontId="5" fillId="27" borderId="0" applyFont="true" applyBorder="false" applyAlignment="false" applyProtection="false"/>
    <xf numFmtId="164" fontId="9" fillId="0" borderId="0" applyFont="true" applyBorder="false" applyAlignment="false" applyProtection="false"/>
    <xf numFmtId="164" fontId="10" fillId="0" borderId="1" applyFont="true" applyBorder="true" applyAlignment="false" applyProtection="false"/>
    <xf numFmtId="164" fontId="11" fillId="0" borderId="1" applyFont="true" applyBorder="true" applyAlignment="false" applyProtection="false"/>
    <xf numFmtId="164" fontId="12" fillId="0" borderId="2" applyFont="true" applyBorder="true" applyAlignment="false" applyProtection="false"/>
    <xf numFmtId="164" fontId="12" fillId="0" borderId="0" applyFont="true" applyBorder="false" applyAlignment="false" applyProtection="false"/>
    <xf numFmtId="164" fontId="13" fillId="24" borderId="3" applyFont="true" applyBorder="true" applyAlignment="false" applyProtection="false"/>
    <xf numFmtId="164" fontId="14" fillId="0" borderId="4" applyFont="true" applyBorder="true" applyAlignment="false" applyProtection="false"/>
    <xf numFmtId="164" fontId="0" fillId="28" borderId="5" applyFont="false" applyBorder="true" applyAlignment="false" applyProtection="false"/>
    <xf numFmtId="167" fontId="0" fillId="0" borderId="0" applyFont="false" applyBorder="false" applyAlignment="false" applyProtection="false"/>
    <xf numFmtId="164" fontId="15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17" fillId="29" borderId="6" applyFont="true" applyBorder="true" applyAlignment="false" applyProtection="false"/>
    <xf numFmtId="168" fontId="0" fillId="0" borderId="0" applyFont="false" applyBorder="false" applyAlignment="false" applyProtection="false"/>
    <xf numFmtId="169" fontId="0" fillId="0" borderId="0" applyFont="false" applyBorder="false" applyAlignment="false" applyProtection="false"/>
    <xf numFmtId="164" fontId="18" fillId="0" borderId="0" applyFont="true" applyBorder="false" applyAlignment="false" applyProtection="false"/>
    <xf numFmtId="164" fontId="19" fillId="30" borderId="6" applyFont="true" applyBorder="true" applyAlignment="false" applyProtection="false"/>
    <xf numFmtId="164" fontId="20" fillId="29" borderId="7" applyFont="true" applyBorder="true" applyAlignment="false" applyProtection="false"/>
    <xf numFmtId="164" fontId="21" fillId="31" borderId="0" applyFont="true" applyBorder="false" applyAlignment="false" applyProtection="false"/>
    <xf numFmtId="164" fontId="22" fillId="0" borderId="8" applyFont="true" applyBorder="tru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5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7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7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7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4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9" xfId="4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8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9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8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8" fillId="0" borderId="10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10" xfId="4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9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33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4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6" fillId="32" borderId="11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4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11" xfId="4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11" xfId="43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8" fillId="0" borderId="11" xfId="43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5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" xfId="20"/>
    <cellStyle name="20% - 强调文字颜色 2" xfId="21"/>
    <cellStyle name="20% - 强调文字颜色 3" xfId="22"/>
    <cellStyle name="20% - 强调文字颜色 4" xfId="23"/>
    <cellStyle name="20% - 强调文字颜色 5" xfId="24"/>
    <cellStyle name="20% - 强调文字颜色 6" xfId="25"/>
    <cellStyle name="40% - 强调文字颜色 1" xfId="26"/>
    <cellStyle name="40% - 强调文字颜色 2" xfId="27"/>
    <cellStyle name="40% - 强调文字颜色 3" xfId="28"/>
    <cellStyle name="40% - 强调文字颜色 4" xfId="29"/>
    <cellStyle name="40% - 强调文字颜色 5" xfId="30"/>
    <cellStyle name="40% - 强调文字颜色 6" xfId="31"/>
    <cellStyle name="60% - 强调文字颜色 1" xfId="32"/>
    <cellStyle name="60% - 强调文字颜色 2" xfId="33"/>
    <cellStyle name="60% - 强调文字颜色 3" xfId="34"/>
    <cellStyle name="60% - 强调文字颜色 4" xfId="35"/>
    <cellStyle name="60% - 强调文字颜色 5" xfId="36"/>
    <cellStyle name="60% - 强调文字颜色 6" xfId="37"/>
    <cellStyle name="千位分隔" xfId="38"/>
    <cellStyle name="千位分隔[0]" xfId="39"/>
    <cellStyle name="好" xfId="40"/>
    <cellStyle name="差" xfId="41"/>
    <cellStyle name="已访问的超链接" xfId="42"/>
    <cellStyle name="常规" xfId="43"/>
    <cellStyle name="强调文字颜色 1" xfId="44"/>
    <cellStyle name="强调文字颜色 2" xfId="45"/>
    <cellStyle name="强调文字颜色 3" xfId="46"/>
    <cellStyle name="强调文字颜色 4" xfId="47"/>
    <cellStyle name="强调文字颜色 5" xfId="48"/>
    <cellStyle name="强调文字颜色 6" xfId="49"/>
    <cellStyle name="标题" xfId="50"/>
    <cellStyle name="标题 1" xfId="51"/>
    <cellStyle name="标题 2" xfId="52"/>
    <cellStyle name="标题 3" xfId="53"/>
    <cellStyle name="标题 4" xfId="54"/>
    <cellStyle name="检查单元格" xfId="55"/>
    <cellStyle name="汇总" xfId="56"/>
    <cellStyle name="注释" xfId="57"/>
    <cellStyle name="百分比" xfId="58"/>
    <cellStyle name="解释性文本" xfId="59"/>
    <cellStyle name="警告文本" xfId="60"/>
    <cellStyle name="计算" xfId="61"/>
    <cellStyle name="货币" xfId="62"/>
    <cellStyle name="货币[0]" xfId="63"/>
    <cellStyle name="超链接" xfId="64"/>
    <cellStyle name="输入" xfId="65"/>
    <cellStyle name="输出" xfId="66"/>
    <cellStyle name="适中" xfId="67"/>
    <cellStyle name="链接单元格" xfId="68"/>
  </cellStyles>
  <colors>
    <indexedColors>
      <rgbColor rgb="FF000000"/>
      <rgbColor rgb="FFFFFFFF"/>
      <rgbColor rgb="FFFF0000"/>
      <rgbColor rgb="FFDAE3F3"/>
      <rgbColor rgb="FF0000FF"/>
      <rgbColor rgb="FFFFD966"/>
      <rgbColor rgb="FFF2F2F2"/>
      <rgbColor rgb="FFB4C7E7"/>
      <rgbColor rgb="FF9C0006"/>
      <rgbColor rgb="FF006100"/>
      <rgbColor rgb="FF000080"/>
      <rgbColor rgb="FF9C6500"/>
      <rgbColor rgb="FF800080"/>
      <rgbColor rgb="FFDBDBDB"/>
      <rgbColor rgb="FFB7C4BA"/>
      <rgbColor rgb="FF7F7F7F"/>
      <rgbColor rgb="FF8FAADC"/>
      <rgbColor rgb="FFC9C9C9"/>
      <rgbColor rgb="FFFFFFCC"/>
      <rgbColor rgb="FFDEEBF7"/>
      <rgbColor rgb="FF660066"/>
      <rgbColor rgb="FFED7D31"/>
      <rgbColor rgb="FFFBE5D6"/>
      <rgbColor rgb="FFBDD7EE"/>
      <rgbColor rgb="FF000080"/>
      <rgbColor rgb="FFFFF2CC"/>
      <rgbColor rgb="FFFFE699"/>
      <rgbColor rgb="FFC5E0B4"/>
      <rgbColor rgb="FF800080"/>
      <rgbColor rgb="FF800000"/>
      <rgbColor rgb="FFEDEDED"/>
      <rgbColor rgb="FF0000FF"/>
      <rgbColor rgb="FFA1B8E1"/>
      <rgbColor rgb="FFE2F0D9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44546A"/>
      <rgbColor rgb="FFA5A5A5"/>
      <rgbColor rgb="FF1F5A43"/>
      <rgbColor rgb="FF70AD47"/>
      <rgbColor rgb="FF003300"/>
      <rgbColor rgb="FF333300"/>
      <rgbColor rgb="FFFFC7CE"/>
      <rgbColor rgb="FFF8CBAD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25" defaultRowHeight="17.6" customHeight="false" zeroHeight="false" outlineLevelRow="0" outlineLevelCol="0"/>
  <cols>
    <col collapsed="false" customWidth="true" hidden="false" outlineLevel="0" max="1" min="1" style="0" width="6.58"/>
    <col collapsed="false" customWidth="true" hidden="false" outlineLevel="0" max="3" min="2" style="0" width="11.4"/>
    <col collapsed="false" customWidth="true" hidden="false" outlineLevel="0" max="4" min="4" style="0" width="10.63"/>
    <col collapsed="false" customWidth="true" hidden="false" outlineLevel="0" max="5" min="5" style="0" width="7.53"/>
    <col collapsed="false" customWidth="true" hidden="false" outlineLevel="0" max="6" min="6" style="0" width="15.1"/>
    <col collapsed="false" customWidth="true" hidden="false" outlineLevel="0" max="7" min="7" style="0" width="10.63"/>
    <col collapsed="false" customWidth="true" hidden="false" outlineLevel="0" max="8" min="8" style="0" width="10.19"/>
    <col collapsed="false" customWidth="true" hidden="false" outlineLevel="0" max="9" min="9" style="0" width="13.37"/>
    <col collapsed="false" customWidth="true" hidden="false" outlineLevel="0" max="20" min="10" style="0" width="9.63"/>
  </cols>
  <sheetData>
    <row r="1" customFormat="false" ht="19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7.6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2" t="s">
        <v>9</v>
      </c>
    </row>
    <row r="3" customFormat="false" ht="17.6" hidden="false" customHeight="false" outlineLevel="0" collapsed="false">
      <c r="A3" s="4" t="n">
        <v>1</v>
      </c>
      <c r="B3" s="5"/>
      <c r="C3" s="5"/>
      <c r="D3" s="4"/>
      <c r="E3" s="5"/>
      <c r="F3" s="6"/>
      <c r="G3" s="4"/>
      <c r="H3" s="7"/>
      <c r="I3" s="4"/>
    </row>
    <row r="4" customFormat="false" ht="17.6" hidden="false" customHeight="false" outlineLevel="0" collapsed="false">
      <c r="A4" s="4" t="n">
        <v>2</v>
      </c>
      <c r="B4" s="5"/>
      <c r="C4" s="5"/>
      <c r="D4" s="4"/>
      <c r="E4" s="5"/>
      <c r="F4" s="6"/>
      <c r="G4" s="4"/>
      <c r="H4" s="7"/>
      <c r="I4" s="4"/>
    </row>
    <row r="5" customFormat="false" ht="17.6" hidden="false" customHeight="false" outlineLevel="0" collapsed="false">
      <c r="A5" s="4" t="n">
        <v>3</v>
      </c>
      <c r="B5" s="5"/>
      <c r="C5" s="5"/>
      <c r="D5" s="4"/>
      <c r="E5" s="5"/>
      <c r="F5" s="6"/>
      <c r="G5" s="4"/>
      <c r="H5" s="7"/>
      <c r="I5" s="4"/>
    </row>
    <row r="6" customFormat="false" ht="17.6" hidden="false" customHeight="false" outlineLevel="0" collapsed="false">
      <c r="A6" s="4" t="n">
        <v>4</v>
      </c>
      <c r="B6" s="5"/>
      <c r="C6" s="5"/>
      <c r="D6" s="4"/>
      <c r="E6" s="5"/>
      <c r="F6" s="6"/>
      <c r="G6" s="4"/>
      <c r="H6" s="7"/>
      <c r="I6" s="4"/>
    </row>
    <row r="7" customFormat="false" ht="17.6" hidden="false" customHeight="false" outlineLevel="0" collapsed="false">
      <c r="A7" s="8" t="n">
        <v>5</v>
      </c>
      <c r="B7" s="9"/>
      <c r="C7" s="9"/>
      <c r="D7" s="8"/>
      <c r="E7" s="9"/>
      <c r="F7" s="8"/>
      <c r="G7" s="8"/>
      <c r="H7" s="10"/>
      <c r="I7" s="8"/>
    </row>
    <row r="8" customFormat="false" ht="17.6" hidden="false" customHeight="false" outlineLevel="0" collapsed="false">
      <c r="A8" s="9" t="s">
        <v>10</v>
      </c>
      <c r="B8" s="9"/>
      <c r="C8" s="9"/>
      <c r="D8" s="9"/>
      <c r="E8" s="9"/>
      <c r="F8" s="9"/>
      <c r="G8" s="9"/>
      <c r="H8" s="10" t="n">
        <f aca="false">SUM(H3:H7)</f>
        <v>0</v>
      </c>
      <c r="I8" s="8"/>
    </row>
    <row r="9" customFormat="false" ht="46" hidden="false" customHeight="true" outlineLevel="0" collapsed="false">
      <c r="A9" s="11" t="s">
        <v>11</v>
      </c>
      <c r="B9" s="11"/>
      <c r="C9" s="11"/>
      <c r="D9" s="11"/>
      <c r="E9" s="11"/>
      <c r="F9" s="11"/>
      <c r="G9" s="11"/>
      <c r="H9" s="11"/>
      <c r="I9" s="11"/>
    </row>
  </sheetData>
  <mergeCells count="3">
    <mergeCell ref="A1:I1"/>
    <mergeCell ref="A8:G8"/>
    <mergeCell ref="A9:I9"/>
  </mergeCells>
  <dataValidations count="6">
    <dataValidation allowBlank="true" errorStyle="stop" operator="between" showDropDown="false" showErrorMessage="true" showInputMessage="false" sqref="B8:C8" type="list">
      <formula1>"办公费用,制造费用,研发费用,差旅费用,招待费用,材料费用"</formula1>
      <formula2>0</formula2>
    </dataValidation>
    <dataValidation allowBlank="true" errorStyle="stop" operator="between" showDropDown="false" showErrorMessage="true" showInputMessage="false" sqref="B3:B7" type="list">
      <formula1>制度规则!$A$2:$A$10</formula1>
      <formula2>0</formula2>
    </dataValidation>
    <dataValidation allowBlank="true" errorStyle="stop" operator="between" showDropDown="false" showErrorMessage="true" showInputMessage="false" sqref="C3:C7" type="list">
      <formula1>制度规则!$C$2:$C$29</formula1>
      <formula2>0</formula2>
    </dataValidation>
    <dataValidation allowBlank="true" errorStyle="stop" operator="between" showDropDown="false" showErrorMessage="true" showInputMessage="false" sqref="E8" type="list">
      <formula1>"专票,普票,抵票"</formula1>
      <formula2>0</formula2>
    </dataValidation>
    <dataValidation allowBlank="true" errorStyle="stop" operator="between" showDropDown="false" showErrorMessage="true" showInputMessage="false" sqref="M5:M6" type="list">
      <formula1>$B$5:$B$7</formula1>
      <formula2>0</formula2>
    </dataValidation>
    <dataValidation allowBlank="false" errorStyle="stop" operator="between" showDropDown="false" showErrorMessage="false" showInputMessage="false" sqref="E3:E7" type="list">
      <formula1>制度规则!$E$2:$E$7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875" defaultRowHeight="17.6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12.87"/>
    <col collapsed="false" customWidth="true" hidden="false" outlineLevel="0" max="3" min="3" style="0" width="14.23"/>
    <col collapsed="false" customWidth="true" hidden="false" outlineLevel="0" max="5" min="5" style="0" width="17.89"/>
    <col collapsed="false" customWidth="true" hidden="false" outlineLevel="0" max="6" min="6" style="0" width="12.87"/>
  </cols>
  <sheetData>
    <row r="1" customFormat="false" ht="25" hidden="false" customHeight="true" outlineLevel="0" collapsed="false">
      <c r="A1" s="12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3" hidden="false" customHeight="true" outlineLevel="0" collapsed="false">
      <c r="A2" s="13" t="s">
        <v>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3" hidden="false" customHeight="true" outlineLevel="0" collapsed="false">
      <c r="A3" s="13" t="s">
        <v>14</v>
      </c>
      <c r="B3" s="13"/>
      <c r="C3" s="13"/>
      <c r="D3" s="13"/>
      <c r="E3" s="13"/>
      <c r="F3" s="14" t="s">
        <v>15</v>
      </c>
      <c r="G3" s="13"/>
      <c r="H3" s="13"/>
      <c r="I3" s="13"/>
      <c r="J3" s="13"/>
      <c r="K3" s="13"/>
      <c r="L3" s="13"/>
      <c r="M3" s="13" t="s">
        <v>9</v>
      </c>
    </row>
    <row r="4" customFormat="false" ht="13" hidden="false" customHeight="true" outlineLevel="0" collapsed="false">
      <c r="A4" s="13" t="s">
        <v>6</v>
      </c>
      <c r="B4" s="13"/>
      <c r="C4" s="13" t="s">
        <v>16</v>
      </c>
      <c r="D4" s="13"/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5" t="s">
        <v>23</v>
      </c>
      <c r="L4" s="13" t="s">
        <v>24</v>
      </c>
      <c r="M4" s="13"/>
    </row>
    <row r="5" customFormat="false" ht="13" hidden="false" customHeight="true" outlineLevel="0" collapsed="false">
      <c r="A5" s="13" t="s">
        <v>25</v>
      </c>
      <c r="B5" s="13" t="s">
        <v>26</v>
      </c>
      <c r="C5" s="13" t="s">
        <v>27</v>
      </c>
      <c r="D5" s="13" t="s">
        <v>28</v>
      </c>
      <c r="E5" s="13"/>
      <c r="F5" s="13"/>
      <c r="G5" s="13"/>
      <c r="H5" s="13"/>
      <c r="I5" s="13"/>
      <c r="J5" s="13"/>
      <c r="K5" s="15"/>
      <c r="L5" s="13"/>
      <c r="M5" s="13"/>
    </row>
    <row r="6" customFormat="false" ht="30" hidden="false" customHeight="true" outlineLevel="0" collapsed="false">
      <c r="A6" s="16"/>
      <c r="B6" s="16"/>
      <c r="C6" s="13"/>
      <c r="D6" s="13"/>
      <c r="E6" s="17"/>
      <c r="F6" s="16"/>
      <c r="G6" s="18"/>
      <c r="H6" s="18"/>
      <c r="I6" s="19"/>
      <c r="J6" s="19"/>
      <c r="K6" s="19"/>
      <c r="L6" s="18"/>
      <c r="M6" s="20"/>
    </row>
    <row r="7" customFormat="false" ht="30" hidden="false" customHeight="true" outlineLevel="0" collapsed="false">
      <c r="A7" s="16"/>
      <c r="B7" s="16"/>
      <c r="C7" s="13"/>
      <c r="D7" s="13"/>
      <c r="E7" s="17"/>
      <c r="F7" s="16"/>
      <c r="G7" s="18"/>
      <c r="H7" s="18"/>
      <c r="I7" s="19"/>
      <c r="J7" s="19"/>
      <c r="K7" s="19"/>
      <c r="L7" s="18"/>
      <c r="M7" s="20"/>
    </row>
    <row r="8" customFormat="false" ht="30" hidden="false" customHeight="true" outlineLevel="0" collapsed="false">
      <c r="A8" s="16"/>
      <c r="B8" s="16"/>
      <c r="C8" s="13"/>
      <c r="D8" s="13"/>
      <c r="E8" s="17"/>
      <c r="F8" s="16"/>
      <c r="G8" s="18"/>
      <c r="H8" s="18"/>
      <c r="I8" s="19"/>
      <c r="J8" s="19"/>
      <c r="K8" s="19"/>
      <c r="L8" s="18"/>
      <c r="M8" s="20"/>
    </row>
    <row r="9" customFormat="false" ht="13" hidden="false" customHeight="true" outlineLevel="0" collapsed="false">
      <c r="A9" s="13" t="s">
        <v>29</v>
      </c>
      <c r="B9" s="13"/>
      <c r="C9" s="13"/>
      <c r="D9" s="13"/>
      <c r="E9" s="21" t="n">
        <f aca="false">SUM(L6:L8)</f>
        <v>0</v>
      </c>
      <c r="F9" s="21"/>
      <c r="G9" s="21"/>
      <c r="H9" s="21"/>
      <c r="I9" s="21"/>
      <c r="J9" s="21"/>
      <c r="K9" s="21"/>
      <c r="L9" s="21"/>
      <c r="M9" s="22"/>
    </row>
    <row r="10" customFormat="false" ht="13" hidden="false" customHeight="true" outlineLevel="0" collapsed="false">
      <c r="A10" s="13" t="s">
        <v>30</v>
      </c>
      <c r="B10" s="13"/>
      <c r="C10" s="13"/>
      <c r="D10" s="13"/>
      <c r="E10" s="23" t="s">
        <v>31</v>
      </c>
      <c r="F10" s="23"/>
      <c r="G10" s="23"/>
      <c r="H10" s="23"/>
      <c r="I10" s="23"/>
      <c r="J10" s="23"/>
      <c r="K10" s="23"/>
      <c r="L10" s="23"/>
      <c r="M10" s="22"/>
    </row>
    <row r="11" customFormat="false" ht="13" hidden="false" customHeight="true" outlineLevel="0" collapsed="false">
      <c r="A11" s="13"/>
      <c r="B11" s="13"/>
      <c r="C11" s="13"/>
      <c r="D11" s="13"/>
      <c r="E11" s="23"/>
      <c r="F11" s="23"/>
      <c r="G11" s="23"/>
      <c r="H11" s="23"/>
      <c r="I11" s="23"/>
      <c r="J11" s="23"/>
      <c r="K11" s="23"/>
      <c r="L11" s="23"/>
      <c r="M11" s="22"/>
    </row>
    <row r="12" customFormat="false" ht="22" hidden="false" customHeight="true" outlineLevel="0" collapsed="false">
      <c r="A12" s="24" t="s">
        <v>32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customFormat="false" ht="13" hidden="false" customHeight="true" outlineLevel="0" collapsed="false"/>
    <row r="14" customFormat="false" ht="13" hidden="false" customHeight="true" outlineLevel="0" collapsed="false"/>
    <row r="15" customFormat="false" ht="13" hidden="false" customHeight="true" outlineLevel="0" collapsed="false"/>
    <row r="16" customFormat="false" ht="13" hidden="false" customHeight="true" outlineLevel="0" collapsed="false"/>
  </sheetData>
  <mergeCells count="20">
    <mergeCell ref="A1:M1"/>
    <mergeCell ref="A2:M2"/>
    <mergeCell ref="B3:E3"/>
    <mergeCell ref="G3:H3"/>
    <mergeCell ref="M3:M5"/>
    <mergeCell ref="A4:B4"/>
    <mergeCell ref="C4:D4"/>
    <mergeCell ref="E4:E5"/>
    <mergeCell ref="F4:F5"/>
    <mergeCell ref="G4:G5"/>
    <mergeCell ref="H4:H5"/>
    <mergeCell ref="I4:I5"/>
    <mergeCell ref="J4:J5"/>
    <mergeCell ref="K4:K5"/>
    <mergeCell ref="L4:L5"/>
    <mergeCell ref="A9:D9"/>
    <mergeCell ref="E9:L9"/>
    <mergeCell ref="A10:D11"/>
    <mergeCell ref="E10:L11"/>
    <mergeCell ref="A12:M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453125" defaultRowHeight="15" customHeight="false" zeroHeight="false" outlineLevelRow="0" outlineLevelCol="0"/>
  <cols>
    <col collapsed="false" customWidth="true" hidden="false" outlineLevel="0" max="1" min="1" style="0" width="20.47"/>
    <col collapsed="false" customWidth="true" hidden="false" outlineLevel="0" max="3" min="3" style="0" width="30.11"/>
    <col collapsed="false" customWidth="true" hidden="false" outlineLevel="0" max="5" min="5" style="0" width="19.27"/>
    <col collapsed="false" customWidth="true" hidden="false" outlineLevel="0" max="10" min="7" style="0" width="22.88"/>
    <col collapsed="false" customWidth="true" hidden="false" outlineLevel="0" max="12" min="12" style="0" width="24.09"/>
    <col collapsed="false" customWidth="true" hidden="false" outlineLevel="0" max="13" min="13" style="0" width="69.85"/>
  </cols>
  <sheetData>
    <row r="1" customFormat="false" ht="15" hidden="false" customHeight="false" outlineLevel="0" collapsed="false">
      <c r="A1" s="25" t="s">
        <v>2</v>
      </c>
      <c r="B1" s="26"/>
      <c r="C1" s="25" t="s">
        <v>33</v>
      </c>
      <c r="D1" s="26"/>
      <c r="E1" s="25" t="s">
        <v>5</v>
      </c>
      <c r="F1" s="26"/>
      <c r="G1" s="25" t="s">
        <v>34</v>
      </c>
      <c r="H1" s="25" t="s">
        <v>35</v>
      </c>
      <c r="I1" s="25" t="s">
        <v>36</v>
      </c>
      <c r="J1" s="25" t="s">
        <v>37</v>
      </c>
      <c r="K1" s="26"/>
      <c r="L1" s="25" t="s">
        <v>38</v>
      </c>
      <c r="M1" s="25" t="s">
        <v>39</v>
      </c>
    </row>
    <row r="2" customFormat="false" ht="15" hidden="false" customHeight="false" outlineLevel="0" collapsed="false">
      <c r="A2" s="27" t="s">
        <v>40</v>
      </c>
      <c r="B2" s="26"/>
      <c r="C2" s="27" t="s">
        <v>41</v>
      </c>
      <c r="D2" s="26"/>
      <c r="E2" s="27" t="s">
        <v>42</v>
      </c>
      <c r="F2" s="26"/>
      <c r="G2" s="27" t="s">
        <v>43</v>
      </c>
      <c r="H2" s="27" t="n">
        <v>250</v>
      </c>
      <c r="I2" s="27" t="n">
        <v>300</v>
      </c>
      <c r="J2" s="27" t="n">
        <v>350</v>
      </c>
      <c r="K2" s="26"/>
      <c r="L2" s="27" t="s">
        <v>44</v>
      </c>
      <c r="M2" s="28" t="s">
        <v>45</v>
      </c>
    </row>
    <row r="3" customFormat="false" ht="15" hidden="false" customHeight="false" outlineLevel="0" collapsed="false">
      <c r="A3" s="27" t="s">
        <v>46</v>
      </c>
      <c r="B3" s="26"/>
      <c r="C3" s="27" t="s">
        <v>47</v>
      </c>
      <c r="D3" s="26"/>
      <c r="E3" s="27" t="s">
        <v>48</v>
      </c>
      <c r="F3" s="26"/>
      <c r="G3" s="27" t="s">
        <v>49</v>
      </c>
      <c r="H3" s="27" t="n">
        <v>50</v>
      </c>
      <c r="I3" s="27" t="n">
        <v>60</v>
      </c>
      <c r="J3" s="27" t="n">
        <v>70</v>
      </c>
      <c r="K3" s="26"/>
      <c r="L3" s="27" t="s">
        <v>50</v>
      </c>
      <c r="M3" s="28" t="s">
        <v>51</v>
      </c>
    </row>
    <row r="4" customFormat="false" ht="15" hidden="false" customHeight="false" outlineLevel="0" collapsed="false">
      <c r="A4" s="27" t="s">
        <v>52</v>
      </c>
      <c r="B4" s="26"/>
      <c r="C4" s="27" t="s">
        <v>53</v>
      </c>
      <c r="D4" s="26"/>
      <c r="E4" s="27" t="s">
        <v>54</v>
      </c>
      <c r="F4" s="26"/>
      <c r="G4" s="27" t="s">
        <v>55</v>
      </c>
      <c r="H4" s="27" t="n">
        <v>50</v>
      </c>
      <c r="I4" s="27" t="n">
        <v>50</v>
      </c>
      <c r="J4" s="27" t="n">
        <v>50</v>
      </c>
      <c r="K4" s="26"/>
      <c r="L4" s="27" t="s">
        <v>56</v>
      </c>
      <c r="M4" s="28" t="s">
        <v>57</v>
      </c>
    </row>
    <row r="5" customFormat="false" ht="15" hidden="false" customHeight="false" outlineLevel="0" collapsed="false">
      <c r="A5" s="27" t="s">
        <v>58</v>
      </c>
      <c r="B5" s="26"/>
      <c r="C5" s="27" t="s">
        <v>59</v>
      </c>
      <c r="D5" s="26"/>
      <c r="E5" s="27" t="s">
        <v>60</v>
      </c>
      <c r="F5" s="26"/>
      <c r="G5" s="27" t="s">
        <v>61</v>
      </c>
      <c r="H5" s="27" t="s">
        <v>62</v>
      </c>
      <c r="I5" s="27" t="s">
        <v>63</v>
      </c>
      <c r="J5" s="27" t="s">
        <v>64</v>
      </c>
      <c r="K5" s="26"/>
      <c r="L5" s="27" t="s">
        <v>65</v>
      </c>
      <c r="M5" s="28" t="s">
        <v>66</v>
      </c>
    </row>
    <row r="6" customFormat="false" ht="15" hidden="false" customHeight="false" outlineLevel="0" collapsed="false">
      <c r="A6" s="27" t="s">
        <v>67</v>
      </c>
      <c r="B6" s="26"/>
      <c r="C6" s="27" t="s">
        <v>68</v>
      </c>
      <c r="D6" s="26"/>
      <c r="E6" s="27" t="s">
        <v>69</v>
      </c>
      <c r="F6" s="26"/>
      <c r="G6" s="26"/>
      <c r="H6" s="26"/>
      <c r="I6" s="26"/>
      <c r="J6" s="26"/>
      <c r="K6" s="26"/>
      <c r="L6" s="27" t="s">
        <v>70</v>
      </c>
      <c r="M6" s="29" t="s">
        <v>71</v>
      </c>
    </row>
    <row r="7" customFormat="false" ht="15" hidden="false" customHeight="false" outlineLevel="0" collapsed="false">
      <c r="A7" s="27" t="s">
        <v>72</v>
      </c>
      <c r="B7" s="26"/>
      <c r="C7" s="27" t="s">
        <v>73</v>
      </c>
      <c r="D7" s="26"/>
      <c r="E7" s="27" t="s">
        <v>74</v>
      </c>
      <c r="F7" s="26"/>
      <c r="G7" s="26"/>
      <c r="H7" s="26"/>
      <c r="I7" s="26"/>
      <c r="J7" s="26"/>
      <c r="K7" s="26"/>
      <c r="L7" s="27" t="s">
        <v>75</v>
      </c>
      <c r="M7" s="28" t="s">
        <v>76</v>
      </c>
    </row>
    <row r="8" customFormat="false" ht="15" hidden="false" customHeight="false" outlineLevel="0" collapsed="false">
      <c r="A8" s="27" t="s">
        <v>75</v>
      </c>
      <c r="B8" s="26"/>
      <c r="C8" s="27" t="s">
        <v>77</v>
      </c>
      <c r="D8" s="26"/>
      <c r="E8" s="26"/>
      <c r="F8" s="26"/>
      <c r="G8" s="26"/>
      <c r="H8" s="26"/>
      <c r="I8" s="26"/>
      <c r="J8" s="26"/>
      <c r="K8" s="26"/>
      <c r="L8" s="27" t="s">
        <v>78</v>
      </c>
      <c r="M8" s="28" t="s">
        <v>79</v>
      </c>
    </row>
    <row r="9" customFormat="false" ht="15" hidden="false" customHeight="false" outlineLevel="0" collapsed="false">
      <c r="A9" s="27" t="s">
        <v>80</v>
      </c>
      <c r="B9" s="26"/>
      <c r="C9" s="27" t="s">
        <v>81</v>
      </c>
      <c r="D9" s="26"/>
      <c r="E9" s="26"/>
      <c r="F9" s="26"/>
      <c r="G9" s="26"/>
      <c r="H9" s="26"/>
      <c r="I9" s="26"/>
      <c r="J9" s="26"/>
      <c r="K9" s="26"/>
      <c r="L9" s="27" t="s">
        <v>82</v>
      </c>
      <c r="M9" s="28" t="s">
        <v>83</v>
      </c>
    </row>
    <row r="10" customFormat="false" ht="15" hidden="false" customHeight="false" outlineLevel="0" collapsed="false">
      <c r="A10" s="27" t="s">
        <v>84</v>
      </c>
      <c r="B10" s="26"/>
      <c r="C10" s="27" t="s">
        <v>85</v>
      </c>
      <c r="D10" s="26"/>
      <c r="E10" s="26"/>
      <c r="F10" s="26"/>
      <c r="G10" s="26"/>
      <c r="H10" s="26"/>
      <c r="I10" s="26"/>
      <c r="J10" s="26"/>
      <c r="K10" s="26"/>
      <c r="L10" s="27" t="s">
        <v>86</v>
      </c>
      <c r="M10" s="28" t="s">
        <v>87</v>
      </c>
    </row>
    <row r="11" customFormat="false" ht="15" hidden="false" customHeight="false" outlineLevel="0" collapsed="false">
      <c r="A11" s="26"/>
      <c r="B11" s="26"/>
      <c r="C11" s="27" t="s">
        <v>88</v>
      </c>
      <c r="D11" s="26"/>
      <c r="E11" s="26"/>
      <c r="F11" s="26"/>
      <c r="G11" s="26"/>
      <c r="H11" s="26"/>
      <c r="I11" s="26"/>
      <c r="J11" s="26"/>
      <c r="K11" s="26"/>
      <c r="L11" s="27" t="s">
        <v>89</v>
      </c>
      <c r="M11" s="28" t="s">
        <v>90</v>
      </c>
    </row>
    <row r="12" customFormat="false" ht="15" hidden="false" customHeight="false" outlineLevel="0" collapsed="false">
      <c r="A12" s="26"/>
      <c r="B12" s="26"/>
      <c r="C12" s="27" t="s">
        <v>91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customFormat="false" ht="15" hidden="false" customHeight="false" outlineLevel="0" collapsed="false">
      <c r="A13" s="26"/>
      <c r="B13" s="26"/>
      <c r="C13" s="27" t="s">
        <v>92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customFormat="false" ht="15" hidden="false" customHeight="false" outlineLevel="0" collapsed="false">
      <c r="A14" s="26"/>
      <c r="B14" s="26"/>
      <c r="C14" s="27" t="s">
        <v>93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customFormat="false" ht="15" hidden="false" customHeight="false" outlineLevel="0" collapsed="false">
      <c r="A15" s="26"/>
      <c r="B15" s="26"/>
      <c r="C15" s="27" t="s">
        <v>20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customFormat="false" ht="15" hidden="false" customHeight="false" outlineLevel="0" collapsed="false">
      <c r="A16" s="26"/>
      <c r="B16" s="26"/>
      <c r="C16" s="27" t="s">
        <v>94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customFormat="false" ht="15" hidden="false" customHeight="false" outlineLevel="0" collapsed="false">
      <c r="A17" s="26"/>
      <c r="B17" s="26"/>
      <c r="C17" s="27" t="s">
        <v>95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customFormat="false" ht="15" hidden="false" customHeight="false" outlineLevel="0" collapsed="false">
      <c r="A18" s="26"/>
      <c r="B18" s="26"/>
      <c r="C18" s="27" t="s">
        <v>96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customFormat="false" ht="15" hidden="false" customHeight="false" outlineLevel="0" collapsed="false">
      <c r="A19" s="26"/>
      <c r="B19" s="26"/>
      <c r="C19" s="27" t="s">
        <v>97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customFormat="false" ht="15" hidden="false" customHeight="false" outlineLevel="0" collapsed="false">
      <c r="A20" s="26"/>
      <c r="B20" s="26"/>
      <c r="C20" s="27" t="s">
        <v>98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customFormat="false" ht="15" hidden="false" customHeight="false" outlineLevel="0" collapsed="false">
      <c r="A21" s="26"/>
      <c r="B21" s="26"/>
      <c r="C21" s="27" t="s">
        <v>99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customFormat="false" ht="15" hidden="false" customHeight="false" outlineLevel="0" collapsed="false">
      <c r="A22" s="26"/>
      <c r="B22" s="26"/>
      <c r="C22" s="27" t="s">
        <v>100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customFormat="false" ht="15" hidden="false" customHeight="false" outlineLevel="0" collapsed="false">
      <c r="A23" s="26"/>
      <c r="B23" s="26"/>
      <c r="C23" s="27" t="s">
        <v>101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customFormat="false" ht="15" hidden="false" customHeight="false" outlineLevel="0" collapsed="false">
      <c r="A24" s="26"/>
      <c r="B24" s="26"/>
      <c r="C24" s="27" t="s">
        <v>102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customFormat="false" ht="15" hidden="false" customHeight="false" outlineLevel="0" collapsed="false">
      <c r="A25" s="26"/>
      <c r="B25" s="26"/>
      <c r="C25" s="27" t="s">
        <v>103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customFormat="false" ht="15" hidden="false" customHeight="false" outlineLevel="0" collapsed="false">
      <c r="A26" s="26"/>
      <c r="B26" s="26"/>
      <c r="C26" s="27" t="s">
        <v>104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 customFormat="false" ht="15" hidden="false" customHeight="false" outlineLevel="0" collapsed="false">
      <c r="A27" s="26"/>
      <c r="B27" s="26"/>
      <c r="C27" s="27" t="s">
        <v>105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customFormat="false" ht="15" hidden="false" customHeight="false" outlineLevel="0" collapsed="false">
      <c r="A28" s="26"/>
      <c r="B28" s="26"/>
      <c r="C28" s="27" t="s">
        <v>106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customFormat="false" ht="15" hidden="false" customHeight="false" outlineLevel="0" collapsed="false">
      <c r="A29" s="26"/>
      <c r="B29" s="26"/>
      <c r="C29" s="27" t="s">
        <v>107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customFormat="false" ht="15" hidden="false" customHeight="false" outlineLevel="0" collapsed="false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customFormat="false" ht="15" hidden="false" customHeight="false" outlineLevel="0" collapsed="false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 customFormat="false" ht="15" hidden="false" customHeight="false" outlineLevel="0" collapsed="false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  <row r="33" customFormat="false" ht="15" hidden="false" customHeight="fals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customFormat="false" ht="1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customFormat="false" ht="1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customFormat="false" ht="1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 customFormat="false" ht="15" hidden="false" customHeight="fals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customFormat="false" ht="15" hidden="false" customHeight="fals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 customFormat="false" ht="15" hidden="false" customHeight="fals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