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720" yWindow="320" windowWidth="28940" windowHeight="1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<sst xmlns="http://schemas.openxmlformats.org/spreadsheetml/2006/main" count="25" uniqueCount="18">
  <si>
    <t>HTTP Request</t>
  </si>
  <si>
    <t>action</t>
  </si>
  <si>
    <t>get</t>
  </si>
  <si>
    <t>id</t>
  </si>
  <si>
    <t>Ramp Up</t>
  </si>
  <si>
    <t>Error</t>
  </si>
  <si>
    <t>Number of Users</t>
  </si>
  <si>
    <t>Throughput (per sec)</t>
  </si>
  <si>
    <t>Received (per sec)</t>
  </si>
  <si>
    <t>Sent (per sec)</t>
  </si>
  <si>
    <t>getAllProjects</t>
  </si>
  <si>
    <t>Num Bytes</t>
  </si>
  <si>
    <t>Min (MS)</t>
  </si>
  <si>
    <t>Max (MS)</t>
  </si>
  <si>
    <t>getAllObjects</t>
  </si>
  <si>
    <t>WRITES RESPONSE TO LOG</t>
  </si>
  <si>
    <t>changePassword</t>
  </si>
  <si>
    <t>newPassword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</si>
</sst>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Num Users (get)</a:t>
            </a:r>
          </a:p>
          <a:p>
            <a:pPr>
              <a:defRPr/>
            </a:pPr>
            <a:r>
              <a:rPr lang="en-US"/>
              <a:t>1051 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Num Users</c:v>
          </c:tx>
          <c:marker>
            <c:symbol val="none"/>
          </c:marker>
          <c:cat>
            <c:numRef>
              <c:f>Sheet1!$F$2:$F$10</c:f>
              <c:numCache>
                <c:formatCode>General</c:formatCode>
                <c:ptCount val="9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  <c:pt idx="4">
                  <c:v>100.0</c:v>
                </c:pt>
                <c:pt idx="5">
                  <c:v>300.0</c:v>
                </c:pt>
                <c:pt idx="6">
                  <c:v>500.0</c:v>
                </c:pt>
                <c:pt idx="7">
                  <c:v>750.0</c:v>
                </c:pt>
                <c:pt idx="8">
                  <c:v>1000.0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9.6</c:v>
                </c:pt>
                <c:pt idx="1">
                  <c:v>22.2</c:v>
                </c:pt>
                <c:pt idx="2">
                  <c:v>24.7</c:v>
                </c:pt>
                <c:pt idx="3">
                  <c:v>36.3</c:v>
                </c:pt>
                <c:pt idx="4">
                  <c:v>37.1</c:v>
                </c:pt>
                <c:pt idx="5">
                  <c:v>29.2</c:v>
                </c:pt>
                <c:pt idx="6">
                  <c:v>45.7</c:v>
                </c:pt>
                <c:pt idx="7">
                  <c:v>29.2</c:v>
                </c:pt>
                <c:pt idx="8">
                  <c:v>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90376"/>
        <c:axId val="2114151064"/>
      </c:lineChart>
      <c:catAx>
        <c:axId val="209649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51064"/>
        <c:crosses val="autoZero"/>
        <c:auto val="1"/>
        <c:lblAlgn val="ctr"/>
        <c:lblOffset val="100"/>
        <c:noMultiLvlLbl val="0"/>
      </c:catAx>
      <c:valAx>
        <c:axId val="211415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49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Num Users (getAllProjects)</a:t>
            </a:r>
          </a:p>
          <a:p>
            <a:pPr>
              <a:defRPr/>
            </a:pPr>
            <a:r>
              <a:rPr lang="en-US"/>
              <a:t>596235 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Num Users</c:v>
          </c:tx>
          <c:marker>
            <c:symbol val="none"/>
          </c:marker>
          <c:cat>
            <c:numRef>
              <c:f>Sheet1!$F$12:$F$18</c:f>
              <c:numCache>
                <c:formatCode>General</c:formatCode>
                <c:ptCount val="7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  <c:pt idx="4">
                  <c:v>100.0</c:v>
                </c:pt>
                <c:pt idx="5">
                  <c:v>300.0</c:v>
                </c:pt>
                <c:pt idx="6">
                  <c:v>500.0</c:v>
                </c:pt>
              </c:numCache>
            </c:numRef>
          </c:cat>
          <c:val>
            <c:numRef>
              <c:f>Sheet1!$G$12:$G$18</c:f>
              <c:numCache>
                <c:formatCode>General</c:formatCode>
                <c:ptCount val="7"/>
                <c:pt idx="0">
                  <c:v>2.7</c:v>
                </c:pt>
                <c:pt idx="1">
                  <c:v>2.0</c:v>
                </c:pt>
                <c:pt idx="2">
                  <c:v>1.5</c:v>
                </c:pt>
                <c:pt idx="3">
                  <c:v>1.4</c:v>
                </c:pt>
                <c:pt idx="4">
                  <c:v>4.4</c:v>
                </c:pt>
                <c:pt idx="5">
                  <c:v>6.0</c:v>
                </c:pt>
                <c:pt idx="6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44216"/>
        <c:axId val="2039547032"/>
      </c:lineChart>
      <c:catAx>
        <c:axId val="203954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9547032"/>
        <c:crosses val="autoZero"/>
        <c:auto val="1"/>
        <c:lblAlgn val="ctr"/>
        <c:lblOffset val="100"/>
        <c:noMultiLvlLbl val="0"/>
      </c:catAx>
      <c:valAx>
        <c:axId val="203954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4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Num Users (getAllObjects)</a:t>
            </a:r>
          </a:p>
          <a:p>
            <a:pPr>
              <a:defRPr/>
            </a:pPr>
            <a:r>
              <a:rPr lang="en-US"/>
              <a:t>387077 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Num Users</c:v>
          </c:tx>
          <c:marker>
            <c:symbol val="none"/>
          </c:marker>
          <c:cat>
            <c:numRef>
              <c:f>Sheet1!$F$20:$F$23</c:f>
              <c:numCache>
                <c:formatCode>General</c:formatCode>
                <c:ptCount val="4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</c:numCache>
            </c:numRef>
          </c:cat>
          <c:val>
            <c:numRef>
              <c:f>Sheet1!$G$20:$G$23</c:f>
              <c:numCache>
                <c:formatCode>General</c:formatCode>
                <c:ptCount val="4"/>
                <c:pt idx="0">
                  <c:v>0.6033</c:v>
                </c:pt>
                <c:pt idx="1">
                  <c:v>0.555</c:v>
                </c:pt>
                <c:pt idx="2">
                  <c:v>0.69</c:v>
                </c:pt>
                <c:pt idx="3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37256"/>
        <c:axId val="2116699080"/>
      </c:lineChart>
      <c:catAx>
        <c:axId val="211683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699080"/>
        <c:crosses val="autoZero"/>
        <c:auto val="1"/>
        <c:lblAlgn val="ctr"/>
        <c:lblOffset val="100"/>
        <c:noMultiLvlLbl val="0"/>
      </c:catAx>
      <c:valAx>
        <c:axId val="211669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3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Num Users (getAllObjects </a:t>
            </a:r>
            <a:r>
              <a:rPr lang="en-US" baseline="0"/>
              <a:t> -  NON log</a:t>
            </a:r>
            <a:r>
              <a:rPr lang="en-US"/>
              <a:t>)</a:t>
            </a:r>
          </a:p>
          <a:p>
            <a:pPr>
              <a:defRPr/>
            </a:pPr>
            <a:r>
              <a:rPr lang="en-US"/>
              <a:t>387077 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Num Users</c:v>
          </c:tx>
          <c:marker>
            <c:symbol val="none"/>
          </c:marker>
          <c:cat>
            <c:numRef>
              <c:f>Sheet1!$F$20:$F$23</c:f>
              <c:numCache>
                <c:formatCode>General</c:formatCode>
                <c:ptCount val="4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</c:numCache>
            </c:num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1.3</c:v>
                </c:pt>
                <c:pt idx="1">
                  <c:v>1.3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2328"/>
        <c:axId val="2116105688"/>
      </c:lineChart>
      <c:catAx>
        <c:axId val="211610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105688"/>
        <c:crosses val="autoZero"/>
        <c:auto val="1"/>
        <c:lblAlgn val="ctr"/>
        <c:lblOffset val="100"/>
        <c:noMultiLvlLbl val="0"/>
      </c:catAx>
      <c:valAx>
        <c:axId val="211610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0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Num Users (changePassword)</a:t>
            </a:r>
          </a:p>
          <a:p>
            <a:pPr>
              <a:defRPr/>
            </a:pPr>
            <a:r>
              <a:rPr lang="en-US"/>
              <a:t>341 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Num Users</c:v>
          </c:tx>
          <c:marker>
            <c:symbol val="none"/>
          </c:marker>
          <c:cat>
            <c:numRef>
              <c:f>Sheet1!$F$33:$F$36</c:f>
              <c:numCache>
                <c:formatCode>General</c:formatCode>
                <c:ptCount val="4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</c:numCache>
            </c:numRef>
          </c:cat>
          <c:val>
            <c:numRef>
              <c:f>Sheet1!$G$33:$G$36</c:f>
              <c:numCache>
                <c:formatCode>General</c:formatCode>
                <c:ptCount val="4"/>
                <c:pt idx="0">
                  <c:v>9.9</c:v>
                </c:pt>
                <c:pt idx="1">
                  <c:v>22.7</c:v>
                </c:pt>
                <c:pt idx="2">
                  <c:v>31.4</c:v>
                </c:pt>
                <c:pt idx="3">
                  <c:v>46.3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50664"/>
        <c:axId val="2117041224"/>
      </c:lineChart>
      <c:catAx>
        <c:axId val="211645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041224"/>
        <c:crosses val="autoZero"/>
        <c:auto val="1"/>
        <c:lblAlgn val="ctr"/>
        <c:lblOffset val="100"/>
        <c:noMultiLvlLbl val="0"/>
      </c:catAx>
      <c:valAx>
        <c:axId val="211704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5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vs Num Users (changePassword)</a:t>
            </a:r>
          </a:p>
          <a:p>
            <a:pPr>
              <a:defRPr/>
            </a:pPr>
            <a:r>
              <a:rPr lang="en-US"/>
              <a:t>341 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Num Users</c:v>
          </c:tx>
          <c:marker>
            <c:symbol val="none"/>
          </c:marker>
          <c:cat>
            <c:numRef>
              <c:f>Sheet1!$F$33:$F$36</c:f>
              <c:numCache>
                <c:formatCode>General</c:formatCode>
                <c:ptCount val="4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</c:numCache>
            </c:num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0.0</c:v>
                </c:pt>
                <c:pt idx="1">
                  <c:v>24.0</c:v>
                </c:pt>
                <c:pt idx="2">
                  <c:v>45.71</c:v>
                </c:pt>
                <c:pt idx="3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89000"/>
        <c:axId val="2118601832"/>
      </c:lineChart>
      <c:catAx>
        <c:axId val="211848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01832"/>
        <c:crosses val="autoZero"/>
        <c:auto val="1"/>
        <c:lblAlgn val="ctr"/>
        <c:lblOffset val="100"/>
        <c:noMultiLvlLbl val="0"/>
      </c:catAx>
      <c:valAx>
        <c:axId val="211860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8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387350</xdr:colOff>
      <xdr:row>0</xdr:row>
      <xdr:rowOff>19050</xdr:rowOff>
    </xdr:from>
    <xdr:to>
      <xdr:col>18</xdr:col>
      <xdr:colOff>6350</xdr:colOff>
      <xdr:row>14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17</xdr:row>
      <xdr:rowOff>114300</xdr:rowOff>
    </xdr:from>
    <xdr:to>
      <xdr:col>18</xdr:col>
      <xdr:colOff>127000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482600</xdr:colOff>
      <xdr:row>35</xdr:row>
      <xdr:rowOff>12700</xdr:rowOff>
    </xdr:from>
    <xdr:to>
      <xdr:col>18</xdr:col>
      <xdr:colOff>101600</xdr:colOff>
      <xdr:row>49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52</xdr:row>
      <xdr:rowOff>127000</xdr:rowOff>
    </xdr:from>
    <xdr:to>
      <xdr:col>17</xdr:col>
      <xdr:colOff>762000</xdr:colOff>
      <xdr:row>67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127000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1130300</xdr:colOff>
      <xdr:row>44</xdr:row>
      <xdr:rowOff>0</xdr:rowOff>
    </xdr:from>
    <xdr:to>
      <xdr:col>5</xdr:col>
      <xdr:colOff>838200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H41" sqref="H41"/>
    </sheetView>
  </sheetViews>
  <sheetFormatPr baseColWidth="10" defaultRowHeight="15" x14ac:dyDescent="0"/>
  <cols>
    <col min="1" max="1" width="17" bestFit="1" customWidth="1"/>
    <col min="2" max="2" width="14.33203125" bestFit="1" customWidth="1"/>
    <col min="6" max="6" width="15" bestFit="1" customWidth="1"/>
    <col min="7" max="7" width="18.6640625" bestFit="1" customWidth="1"/>
    <col min="8" max="8" width="16.33203125" bestFit="1" customWidth="1"/>
    <col min="9" max="9" width="12.5" bestFit="1" customWidth="1"/>
  </cols>
  <sheetData>
    <row r="1" spans="1:12" ht="20">
      <c r="A1" s="5" t="s">
        <v>0</v>
      </c>
      <c r="B1" s="5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</row>
    <row r="2" spans="1:12">
      <c r="A2" t="s">
        <v>1</v>
      </c>
      <c r="B2" t="s">
        <v>2</v>
      </c>
      <c r="D2">
        <v>1</v>
      </c>
      <c r="E2">
        <v>0</v>
      </c>
      <c r="F2">
        <v>10</v>
      </c>
      <c r="G2">
        <v>9.6</v>
      </c>
      <c r="H2">
        <v>9.89</v>
      </c>
      <c r="I2">
        <v>2.2000000000000002</v>
      </c>
      <c r="J2">
        <v>1051</v>
      </c>
      <c r="K2">
        <v>88</v>
      </c>
      <c r="L2">
        <v>237</v>
      </c>
    </row>
    <row r="3" spans="1:12">
      <c r="A3" t="s">
        <v>3</v>
      </c>
      <c r="B3">
        <v>1747</v>
      </c>
      <c r="D3">
        <v>1</v>
      </c>
      <c r="E3">
        <v>0</v>
      </c>
      <c r="F3">
        <v>25</v>
      </c>
      <c r="G3">
        <v>22.2</v>
      </c>
      <c r="H3">
        <v>22.75</v>
      </c>
      <c r="I3">
        <v>5.0599999999999996</v>
      </c>
      <c r="J3">
        <v>1051</v>
      </c>
      <c r="K3">
        <v>84</v>
      </c>
      <c r="L3">
        <v>259</v>
      </c>
    </row>
    <row r="4" spans="1:12">
      <c r="D4">
        <v>1</v>
      </c>
      <c r="E4">
        <v>0</v>
      </c>
      <c r="F4">
        <v>35</v>
      </c>
      <c r="G4">
        <v>24.7</v>
      </c>
      <c r="H4">
        <v>25.37</v>
      </c>
      <c r="I4">
        <v>5.65</v>
      </c>
      <c r="J4">
        <v>1051</v>
      </c>
      <c r="K4">
        <v>80</v>
      </c>
      <c r="L4">
        <v>338</v>
      </c>
    </row>
    <row r="5" spans="1:12">
      <c r="D5">
        <v>1</v>
      </c>
      <c r="E5">
        <v>0</v>
      </c>
      <c r="F5">
        <v>50</v>
      </c>
      <c r="G5">
        <v>36.299999999999997</v>
      </c>
      <c r="H5">
        <v>37.299999999999997</v>
      </c>
      <c r="I5">
        <v>8.3000000000000007</v>
      </c>
      <c r="J5">
        <v>1051</v>
      </c>
      <c r="K5">
        <v>72</v>
      </c>
      <c r="L5">
        <v>329</v>
      </c>
    </row>
    <row r="6" spans="1:12">
      <c r="D6">
        <v>1</v>
      </c>
      <c r="E6">
        <v>0</v>
      </c>
      <c r="F6">
        <v>100</v>
      </c>
      <c r="G6">
        <v>37.1</v>
      </c>
      <c r="H6">
        <v>38.06</v>
      </c>
      <c r="I6">
        <v>8.4700000000000006</v>
      </c>
      <c r="J6">
        <v>1051</v>
      </c>
      <c r="K6">
        <v>115</v>
      </c>
      <c r="L6">
        <v>1232</v>
      </c>
    </row>
    <row r="7" spans="1:12">
      <c r="D7">
        <v>1</v>
      </c>
      <c r="E7">
        <v>0</v>
      </c>
      <c r="F7">
        <v>300</v>
      </c>
      <c r="G7">
        <v>29.2</v>
      </c>
      <c r="H7">
        <v>30.21</v>
      </c>
      <c r="I7">
        <v>6.67</v>
      </c>
      <c r="J7">
        <v>1051</v>
      </c>
      <c r="K7">
        <v>210</v>
      </c>
      <c r="L7">
        <v>5288</v>
      </c>
    </row>
    <row r="8" spans="1:12">
      <c r="D8">
        <v>1</v>
      </c>
      <c r="E8">
        <v>0</v>
      </c>
      <c r="F8">
        <v>500</v>
      </c>
      <c r="G8">
        <v>45.7</v>
      </c>
      <c r="H8">
        <v>47.42</v>
      </c>
      <c r="I8">
        <v>10.44</v>
      </c>
      <c r="J8">
        <v>1051</v>
      </c>
      <c r="K8">
        <v>109</v>
      </c>
      <c r="L8">
        <v>12618</v>
      </c>
    </row>
    <row r="9" spans="1:12">
      <c r="D9">
        <v>1</v>
      </c>
      <c r="E9">
        <v>0</v>
      </c>
      <c r="F9">
        <v>750</v>
      </c>
      <c r="G9">
        <v>29.2</v>
      </c>
      <c r="H9">
        <v>30.34</v>
      </c>
      <c r="I9">
        <v>6.66</v>
      </c>
      <c r="J9">
        <v>1051</v>
      </c>
      <c r="K9">
        <v>1174</v>
      </c>
      <c r="L9">
        <v>35734</v>
      </c>
    </row>
    <row r="10" spans="1:12">
      <c r="D10">
        <v>1</v>
      </c>
      <c r="E10">
        <v>0.2</v>
      </c>
      <c r="F10">
        <v>1000</v>
      </c>
      <c r="G10">
        <v>25.1</v>
      </c>
      <c r="H10">
        <v>26.14</v>
      </c>
      <c r="I10">
        <v>5.72</v>
      </c>
      <c r="J10">
        <v>1051</v>
      </c>
      <c r="K10">
        <v>174</v>
      </c>
      <c r="L10">
        <v>56657</v>
      </c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t="s">
        <v>1</v>
      </c>
      <c r="B12" t="s">
        <v>10</v>
      </c>
      <c r="D12">
        <v>1</v>
      </c>
      <c r="E12">
        <v>0</v>
      </c>
      <c r="F12">
        <v>10</v>
      </c>
      <c r="G12">
        <v>2.7</v>
      </c>
      <c r="H12">
        <v>1588.71</v>
      </c>
      <c r="I12">
        <v>0.63</v>
      </c>
      <c r="J12">
        <v>596235</v>
      </c>
      <c r="K12">
        <v>1832</v>
      </c>
      <c r="L12">
        <v>3688</v>
      </c>
    </row>
    <row r="13" spans="1:12">
      <c r="D13">
        <v>1</v>
      </c>
      <c r="E13">
        <v>0</v>
      </c>
      <c r="F13">
        <v>25</v>
      </c>
      <c r="G13">
        <v>2</v>
      </c>
      <c r="H13">
        <v>1161.27</v>
      </c>
      <c r="I13">
        <v>0.46</v>
      </c>
      <c r="J13">
        <v>596235</v>
      </c>
      <c r="K13">
        <v>1581</v>
      </c>
      <c r="L13">
        <v>12172</v>
      </c>
    </row>
    <row r="14" spans="1:12">
      <c r="D14">
        <v>1</v>
      </c>
      <c r="E14">
        <v>0</v>
      </c>
      <c r="F14">
        <v>35</v>
      </c>
      <c r="G14">
        <v>1.5</v>
      </c>
      <c r="H14">
        <v>857.27</v>
      </c>
      <c r="I14">
        <v>0.34</v>
      </c>
      <c r="J14">
        <v>596235</v>
      </c>
      <c r="K14">
        <v>1861</v>
      </c>
      <c r="L14">
        <v>23712</v>
      </c>
    </row>
    <row r="15" spans="1:12">
      <c r="D15">
        <v>1</v>
      </c>
      <c r="E15">
        <v>0</v>
      </c>
      <c r="F15">
        <v>50</v>
      </c>
      <c r="G15">
        <v>1.4</v>
      </c>
      <c r="H15">
        <v>831.54</v>
      </c>
      <c r="I15">
        <v>0.33</v>
      </c>
      <c r="J15">
        <v>596235</v>
      </c>
      <c r="K15">
        <v>29130</v>
      </c>
      <c r="L15">
        <v>34219</v>
      </c>
    </row>
    <row r="16" spans="1:12">
      <c r="D16">
        <v>1</v>
      </c>
      <c r="E16">
        <v>0</v>
      </c>
      <c r="F16">
        <v>100</v>
      </c>
      <c r="G16">
        <v>4.4000000000000004</v>
      </c>
      <c r="H16">
        <v>2556.2399999999998</v>
      </c>
      <c r="I16">
        <v>1.02</v>
      </c>
      <c r="J16">
        <v>596235</v>
      </c>
      <c r="K16">
        <v>1444</v>
      </c>
      <c r="L16">
        <v>22542</v>
      </c>
    </row>
    <row r="17" spans="1:12">
      <c r="D17">
        <v>1</v>
      </c>
      <c r="E17">
        <v>0.33</v>
      </c>
      <c r="F17">
        <v>300</v>
      </c>
      <c r="G17">
        <v>6</v>
      </c>
      <c r="H17">
        <v>3496.73</v>
      </c>
      <c r="I17">
        <v>1.39</v>
      </c>
      <c r="J17">
        <v>596235</v>
      </c>
      <c r="K17">
        <v>1377</v>
      </c>
      <c r="L17">
        <v>48971</v>
      </c>
    </row>
    <row r="18" spans="1:12">
      <c r="D18">
        <v>1</v>
      </c>
      <c r="E18" s="3">
        <v>0.24</v>
      </c>
      <c r="F18">
        <v>500</v>
      </c>
      <c r="G18">
        <v>3.3</v>
      </c>
      <c r="H18">
        <v>1445.84</v>
      </c>
      <c r="I18">
        <v>0.56999999999999995</v>
      </c>
      <c r="J18">
        <v>449960</v>
      </c>
      <c r="K18">
        <v>1507</v>
      </c>
      <c r="L18">
        <v>151940</v>
      </c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t="s">
        <v>1</v>
      </c>
      <c r="B20" t="s">
        <v>14</v>
      </c>
      <c r="D20">
        <v>1</v>
      </c>
      <c r="E20">
        <v>0</v>
      </c>
      <c r="F20">
        <v>10</v>
      </c>
      <c r="G20">
        <v>0.60329999999999995</v>
      </c>
      <c r="H20">
        <v>228.26</v>
      </c>
      <c r="I20">
        <v>0.14000000000000001</v>
      </c>
      <c r="J20">
        <v>387077</v>
      </c>
      <c r="K20">
        <v>2238</v>
      </c>
      <c r="L20">
        <v>16154</v>
      </c>
    </row>
    <row r="21" spans="1:12">
      <c r="D21">
        <v>1</v>
      </c>
      <c r="E21">
        <v>0</v>
      </c>
      <c r="F21">
        <v>25</v>
      </c>
      <c r="G21">
        <v>0.55500000000000005</v>
      </c>
      <c r="H21">
        <v>209.97</v>
      </c>
      <c r="I21">
        <v>0.13</v>
      </c>
      <c r="J21">
        <v>387077</v>
      </c>
      <c r="K21">
        <v>1889</v>
      </c>
      <c r="L21">
        <v>44079</v>
      </c>
    </row>
    <row r="22" spans="1:12">
      <c r="A22" s="4" t="s">
        <v>15</v>
      </c>
      <c r="D22">
        <v>1</v>
      </c>
      <c r="E22">
        <v>0</v>
      </c>
      <c r="F22">
        <v>35</v>
      </c>
      <c r="G22">
        <v>0.69</v>
      </c>
      <c r="H22">
        <v>261.11</v>
      </c>
      <c r="I22">
        <v>0.16</v>
      </c>
      <c r="J22">
        <v>387077</v>
      </c>
      <c r="K22">
        <v>2645</v>
      </c>
      <c r="L22">
        <v>50521</v>
      </c>
    </row>
    <row r="23" spans="1:12">
      <c r="D23">
        <v>1</v>
      </c>
      <c r="E23">
        <v>0</v>
      </c>
      <c r="F23">
        <v>50</v>
      </c>
      <c r="G23">
        <v>0.55000000000000004</v>
      </c>
      <c r="H23">
        <v>206.65</v>
      </c>
      <c r="I23">
        <v>0.13</v>
      </c>
      <c r="J23">
        <v>387077</v>
      </c>
      <c r="K23">
        <v>2404</v>
      </c>
      <c r="L23">
        <v>91371</v>
      </c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t="s">
        <v>1</v>
      </c>
      <c r="B28" t="s">
        <v>14</v>
      </c>
      <c r="D28">
        <v>1</v>
      </c>
      <c r="E28">
        <v>0</v>
      </c>
      <c r="F28">
        <v>10</v>
      </c>
      <c r="G28">
        <v>1.3</v>
      </c>
      <c r="H28">
        <v>485.93</v>
      </c>
      <c r="I28">
        <v>0.3</v>
      </c>
      <c r="J28">
        <v>387077</v>
      </c>
      <c r="K28">
        <v>1454</v>
      </c>
      <c r="L28">
        <v>6965</v>
      </c>
    </row>
    <row r="29" spans="1:12">
      <c r="D29">
        <v>1</v>
      </c>
      <c r="E29">
        <v>0</v>
      </c>
      <c r="F29">
        <v>25</v>
      </c>
      <c r="G29">
        <v>1.3</v>
      </c>
      <c r="H29">
        <v>480.48</v>
      </c>
      <c r="I29">
        <v>0.28999999999999998</v>
      </c>
      <c r="J29">
        <v>387077</v>
      </c>
      <c r="K29">
        <v>1560</v>
      </c>
      <c r="L29">
        <v>18780</v>
      </c>
    </row>
    <row r="30" spans="1:12">
      <c r="A30" s="4"/>
      <c r="D30">
        <v>1</v>
      </c>
      <c r="E30">
        <v>0</v>
      </c>
      <c r="F30">
        <v>35</v>
      </c>
      <c r="G30">
        <v>1.6</v>
      </c>
      <c r="H30">
        <v>596.84</v>
      </c>
      <c r="I30">
        <v>0.36</v>
      </c>
      <c r="J30">
        <v>387077</v>
      </c>
      <c r="K30">
        <v>1513</v>
      </c>
      <c r="L30">
        <v>21380</v>
      </c>
    </row>
    <row r="31" spans="1:12">
      <c r="D31">
        <v>1</v>
      </c>
      <c r="E31">
        <v>0</v>
      </c>
      <c r="F31">
        <v>50</v>
      </c>
      <c r="G31">
        <v>1.6</v>
      </c>
      <c r="H31">
        <v>595.47</v>
      </c>
      <c r="I31">
        <v>0.36</v>
      </c>
      <c r="J31">
        <v>387077</v>
      </c>
      <c r="K31">
        <v>1311</v>
      </c>
      <c r="L31">
        <v>31069</v>
      </c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t="s">
        <v>1</v>
      </c>
      <c r="B33" t="s">
        <v>16</v>
      </c>
      <c r="D33">
        <v>1</v>
      </c>
      <c r="E33">
        <v>0</v>
      </c>
      <c r="F33">
        <v>10</v>
      </c>
      <c r="G33">
        <v>9.9</v>
      </c>
      <c r="H33">
        <v>3.31</v>
      </c>
      <c r="I33">
        <v>2.58</v>
      </c>
      <c r="J33">
        <v>341</v>
      </c>
      <c r="K33">
        <v>68</v>
      </c>
      <c r="L33">
        <v>228</v>
      </c>
    </row>
    <row r="34" spans="1:12">
      <c r="A34" t="s">
        <v>3</v>
      </c>
      <c r="B34">
        <v>4</v>
      </c>
      <c r="D34">
        <v>1</v>
      </c>
      <c r="E34">
        <v>24</v>
      </c>
      <c r="F34">
        <v>25</v>
      </c>
      <c r="G34">
        <v>22.7</v>
      </c>
      <c r="H34">
        <v>12.96</v>
      </c>
      <c r="I34">
        <v>5.9</v>
      </c>
      <c r="J34">
        <v>584.4</v>
      </c>
      <c r="K34">
        <v>69</v>
      </c>
      <c r="L34">
        <v>189</v>
      </c>
    </row>
    <row r="35" spans="1:12">
      <c r="A35" t="s">
        <v>17</v>
      </c>
      <c r="B35" t="s">
        <v>17</v>
      </c>
      <c r="D35">
        <v>1</v>
      </c>
      <c r="E35">
        <v>45.71</v>
      </c>
      <c r="F35">
        <v>35</v>
      </c>
      <c r="G35">
        <v>31.4</v>
      </c>
      <c r="H35">
        <v>29.52</v>
      </c>
      <c r="I35">
        <v>8.17</v>
      </c>
      <c r="J35">
        <v>961</v>
      </c>
      <c r="K35">
        <v>65</v>
      </c>
      <c r="L35">
        <v>217</v>
      </c>
    </row>
    <row r="36" spans="1:12">
      <c r="D36">
        <v>1</v>
      </c>
      <c r="E36">
        <v>54</v>
      </c>
      <c r="F36">
        <v>50</v>
      </c>
      <c r="G36">
        <v>46.3</v>
      </c>
      <c r="H36">
        <v>49.95</v>
      </c>
      <c r="I36">
        <v>12.03</v>
      </c>
      <c r="J36">
        <v>1104.9000000000001</v>
      </c>
      <c r="K36">
        <v>62</v>
      </c>
      <c r="L36">
        <v>173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University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Serensits</dc:creator>
  <cp:lastModifiedBy>Andrew Serensits</cp:lastModifiedBy>
  <dcterms:created xsi:type="dcterms:W3CDTF">2017-12-10T18:59:31Z</dcterms:created>
  <dcterms:modified xsi:type="dcterms:W3CDTF">2017-12-10T20:42:44Z</dcterms:modified>
</cp:coreProperties>
</file>