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aolavelandia/01_Marketing_Analytics/MACCLUSTERING/TALLERSEGUROS/"/>
    </mc:Choice>
  </mc:AlternateContent>
  <xr:revisionPtr revIDLastSave="0" documentId="8_{CD7434B5-F48C-9B45-9220-97B91FE5306F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TEXTOS" sheetId="3" r:id="rId1"/>
  </sheets>
  <definedNames>
    <definedName name="_xlnm._FilterDatabase" localSheetId="0" hidden="1">TEXTOS!$A$1:$KX$126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X2" i="3" l="1"/>
  <c r="KW3" i="3"/>
  <c r="KW4" i="3" s="1"/>
  <c r="KV2" i="3"/>
  <c r="KX3" i="3" l="1"/>
  <c r="KW5" i="3"/>
  <c r="KX4" i="3"/>
  <c r="KV3" i="3"/>
  <c r="KV4" i="3"/>
  <c r="KV5" i="3"/>
  <c r="KW6" i="3" l="1"/>
  <c r="KX5" i="3"/>
  <c r="KV6" i="3" l="1"/>
  <c r="KX6" i="3"/>
  <c r="KW7" i="3"/>
  <c r="KX7" i="3" l="1"/>
  <c r="KV7" i="3"/>
  <c r="KW8" i="3"/>
  <c r="KX8" i="3" l="1"/>
  <c r="KW9" i="3"/>
  <c r="KV8" i="3"/>
  <c r="KX9" i="3" l="1"/>
  <c r="KV9" i="3"/>
  <c r="KW10" i="3"/>
  <c r="KX10" i="3" l="1"/>
  <c r="KW11" i="3"/>
  <c r="KV10" i="3"/>
  <c r="KX11" i="3" l="1"/>
  <c r="KV11" i="3"/>
  <c r="KW12" i="3"/>
  <c r="KX12" i="3" l="1"/>
  <c r="KW13" i="3"/>
  <c r="KV12" i="3"/>
  <c r="KX13" i="3" l="1"/>
  <c r="KW14" i="3"/>
  <c r="KV13" i="3"/>
  <c r="KX14" i="3" l="1"/>
  <c r="KV14" i="3"/>
  <c r="KW15" i="3"/>
  <c r="KX15" i="3" l="1"/>
  <c r="KV15" i="3"/>
  <c r="KW16" i="3"/>
  <c r="KX16" i="3" l="1"/>
  <c r="KV16" i="3"/>
  <c r="KW17" i="3"/>
  <c r="KX17" i="3" l="1"/>
  <c r="KV17" i="3"/>
  <c r="KW18" i="3"/>
  <c r="KX18" i="3" l="1"/>
  <c r="KW19" i="3"/>
  <c r="KV18" i="3"/>
  <c r="KX19" i="3" l="1"/>
  <c r="KV19" i="3"/>
  <c r="KW20" i="3"/>
  <c r="KX20" i="3" l="1"/>
  <c r="KW21" i="3"/>
  <c r="KV20" i="3"/>
  <c r="KX21" i="3" l="1"/>
  <c r="KW22" i="3"/>
  <c r="KV21" i="3"/>
  <c r="KX22" i="3" l="1"/>
  <c r="KV22" i="3"/>
  <c r="KW23" i="3"/>
  <c r="KX23" i="3" l="1"/>
  <c r="KV23" i="3"/>
  <c r="KW24" i="3"/>
  <c r="KX24" i="3" l="1"/>
  <c r="KW25" i="3"/>
  <c r="KV24" i="3"/>
  <c r="KX25" i="3" l="1"/>
  <c r="KW26" i="3"/>
  <c r="KV25" i="3"/>
  <c r="KX26" i="3" l="1"/>
  <c r="KV26" i="3"/>
  <c r="KW27" i="3"/>
  <c r="KX27" i="3" l="1"/>
  <c r="KV27" i="3"/>
  <c r="KW28" i="3"/>
  <c r="KX28" i="3" l="1"/>
  <c r="KW29" i="3"/>
  <c r="KV28" i="3"/>
  <c r="KX29" i="3" l="1"/>
  <c r="KW30" i="3"/>
  <c r="KV29" i="3"/>
  <c r="KX30" i="3" l="1"/>
  <c r="KV30" i="3"/>
  <c r="KW31" i="3"/>
  <c r="KX31" i="3" l="1"/>
  <c r="KV31" i="3"/>
  <c r="KW32" i="3"/>
  <c r="KX32" i="3" l="1"/>
  <c r="KW33" i="3"/>
  <c r="KV32" i="3"/>
  <c r="KX33" i="3" l="1"/>
  <c r="KW34" i="3"/>
  <c r="KV33" i="3"/>
  <c r="KX34" i="3" l="1"/>
  <c r="KW35" i="3"/>
  <c r="KV34" i="3"/>
  <c r="KX35" i="3" l="1"/>
  <c r="KW36" i="3"/>
  <c r="KV35" i="3"/>
  <c r="KX36" i="3" l="1"/>
  <c r="KW37" i="3"/>
  <c r="KV36" i="3"/>
  <c r="KX37" i="3" l="1"/>
  <c r="KW38" i="3"/>
  <c r="KV37" i="3"/>
  <c r="KX38" i="3" l="1"/>
  <c r="KV38" i="3"/>
  <c r="KW39" i="3"/>
  <c r="KX39" i="3" l="1"/>
  <c r="KV39" i="3"/>
  <c r="KW40" i="3"/>
  <c r="KX40" i="3" l="1"/>
  <c r="KV40" i="3"/>
  <c r="KW41" i="3"/>
  <c r="KX41" i="3" l="1"/>
  <c r="KW42" i="3"/>
  <c r="KV41" i="3"/>
  <c r="KX42" i="3" l="1"/>
  <c r="KV42" i="3"/>
  <c r="KW43" i="3"/>
  <c r="KX43" i="3" l="1"/>
  <c r="KV43" i="3"/>
  <c r="KW44" i="3"/>
  <c r="KX44" i="3" l="1"/>
  <c r="KW45" i="3"/>
  <c r="KV44" i="3"/>
  <c r="KX45" i="3" l="1"/>
  <c r="KW46" i="3"/>
  <c r="KV45" i="3"/>
  <c r="KX46" i="3" l="1"/>
  <c r="KV46" i="3"/>
  <c r="KW47" i="3"/>
  <c r="KX47" i="3" l="1"/>
  <c r="KV47" i="3"/>
  <c r="KW48" i="3"/>
  <c r="KX48" i="3" l="1"/>
  <c r="KW49" i="3"/>
  <c r="KV48" i="3"/>
  <c r="KX49" i="3" l="1"/>
  <c r="KV49" i="3"/>
  <c r="KW50" i="3"/>
  <c r="KX50" i="3" l="1"/>
  <c r="KV50" i="3"/>
  <c r="KW51" i="3"/>
  <c r="KX51" i="3" l="1"/>
  <c r="KV51" i="3"/>
  <c r="KW52" i="3"/>
  <c r="KX52" i="3" l="1"/>
  <c r="KW53" i="3"/>
  <c r="KV52" i="3"/>
  <c r="KX53" i="3" l="1"/>
  <c r="KW54" i="3"/>
  <c r="KV53" i="3"/>
  <c r="KX54" i="3" l="1"/>
  <c r="KV54" i="3"/>
  <c r="KW55" i="3"/>
  <c r="KX55" i="3" l="1"/>
  <c r="KV55" i="3"/>
  <c r="KW56" i="3"/>
  <c r="KX56" i="3" l="1"/>
  <c r="KW57" i="3"/>
  <c r="KV56" i="3"/>
  <c r="KX57" i="3" l="1"/>
  <c r="KW58" i="3"/>
  <c r="KV57" i="3"/>
  <c r="KX58" i="3" l="1"/>
  <c r="KV58" i="3"/>
  <c r="KW59" i="3"/>
  <c r="KX59" i="3" l="1"/>
  <c r="KV59" i="3"/>
  <c r="KW60" i="3"/>
  <c r="KX60" i="3" l="1"/>
  <c r="KW61" i="3"/>
  <c r="KV60" i="3"/>
  <c r="KX61" i="3" l="1"/>
  <c r="KW62" i="3"/>
  <c r="KV61" i="3"/>
  <c r="KX62" i="3" l="1"/>
  <c r="KV62" i="3"/>
  <c r="KW63" i="3"/>
  <c r="KX63" i="3" l="1"/>
  <c r="KV63" i="3"/>
  <c r="KW64" i="3"/>
  <c r="KX64" i="3" l="1"/>
  <c r="KW65" i="3"/>
  <c r="KV64" i="3"/>
  <c r="KX65" i="3" l="1"/>
  <c r="KW66" i="3"/>
  <c r="KV65" i="3"/>
  <c r="KX66" i="3" l="1"/>
  <c r="KV66" i="3"/>
  <c r="KW67" i="3"/>
  <c r="KX67" i="3" l="1"/>
  <c r="KV67" i="3"/>
  <c r="KW68" i="3"/>
  <c r="KX68" i="3" l="1"/>
  <c r="KW69" i="3"/>
  <c r="KV68" i="3"/>
  <c r="KX69" i="3" l="1"/>
  <c r="KW70" i="3"/>
  <c r="KV69" i="3"/>
  <c r="KX70" i="3" l="1"/>
  <c r="KV70" i="3"/>
  <c r="KW71" i="3"/>
  <c r="KX71" i="3" l="1"/>
  <c r="KV71" i="3"/>
  <c r="KW72" i="3"/>
  <c r="KX72" i="3" l="1"/>
  <c r="KW73" i="3"/>
  <c r="KV72" i="3"/>
  <c r="KX73" i="3" l="1"/>
  <c r="KW74" i="3"/>
  <c r="KV73" i="3"/>
  <c r="KX74" i="3" l="1"/>
  <c r="KV74" i="3"/>
  <c r="KW75" i="3"/>
  <c r="KX75" i="3" l="1"/>
  <c r="KV75" i="3"/>
  <c r="KW76" i="3"/>
  <c r="KX76" i="3" l="1"/>
  <c r="KW77" i="3"/>
  <c r="KV76" i="3"/>
  <c r="KX77" i="3" l="1"/>
  <c r="KW78" i="3"/>
  <c r="KV77" i="3"/>
  <c r="KX78" i="3" l="1"/>
  <c r="KV78" i="3"/>
  <c r="KW79" i="3"/>
  <c r="KX79" i="3" l="1"/>
  <c r="KV79" i="3"/>
  <c r="KW80" i="3"/>
  <c r="KX80" i="3" l="1"/>
  <c r="KW81" i="3"/>
  <c r="KV80" i="3"/>
  <c r="KX81" i="3" l="1"/>
  <c r="KW82" i="3"/>
  <c r="KV81" i="3"/>
  <c r="KX82" i="3" l="1"/>
  <c r="KW83" i="3"/>
  <c r="KV82" i="3"/>
  <c r="KX83" i="3" l="1"/>
  <c r="KV83" i="3"/>
  <c r="KW84" i="3"/>
  <c r="KX84" i="3" l="1"/>
  <c r="KW85" i="3"/>
  <c r="KV84" i="3"/>
  <c r="KX85" i="3" l="1"/>
  <c r="KW86" i="3"/>
  <c r="KV85" i="3"/>
  <c r="KX86" i="3" l="1"/>
  <c r="KV86" i="3"/>
  <c r="KW87" i="3"/>
  <c r="KX87" i="3" l="1"/>
  <c r="KV87" i="3"/>
  <c r="KW88" i="3"/>
  <c r="KX88" i="3" l="1"/>
  <c r="KV88" i="3"/>
  <c r="KW89" i="3"/>
  <c r="KX89" i="3" l="1"/>
  <c r="KW90" i="3"/>
  <c r="KV89" i="3"/>
  <c r="KX90" i="3" l="1"/>
  <c r="KV90" i="3"/>
  <c r="KW91" i="3"/>
  <c r="KX91" i="3" l="1"/>
  <c r="KV91" i="3"/>
  <c r="KW92" i="3"/>
  <c r="KX92" i="3" l="1"/>
  <c r="KW93" i="3"/>
  <c r="KV92" i="3"/>
  <c r="KX93" i="3" l="1"/>
  <c r="KW94" i="3"/>
  <c r="KV93" i="3"/>
  <c r="KX94" i="3" l="1"/>
  <c r="KV94" i="3"/>
  <c r="KW95" i="3"/>
  <c r="KX95" i="3" l="1"/>
  <c r="KV95" i="3"/>
  <c r="KW96" i="3"/>
  <c r="KX96" i="3" l="1"/>
  <c r="KW97" i="3"/>
  <c r="KV96" i="3"/>
  <c r="KX97" i="3" l="1"/>
  <c r="KW98" i="3"/>
  <c r="KV97" i="3"/>
  <c r="KX98" i="3" l="1"/>
  <c r="KV98" i="3"/>
  <c r="KW99" i="3"/>
  <c r="KX99" i="3" l="1"/>
  <c r="KV99" i="3"/>
  <c r="KW100" i="3"/>
  <c r="KX100" i="3" l="1"/>
  <c r="KW101" i="3"/>
  <c r="KV100" i="3"/>
  <c r="KX101" i="3" l="1"/>
  <c r="KW102" i="3"/>
  <c r="KV101" i="3"/>
  <c r="KX102" i="3" l="1"/>
  <c r="KV102" i="3"/>
  <c r="KW103" i="3"/>
  <c r="KX103" i="3" l="1"/>
  <c r="KV103" i="3"/>
  <c r="KW104" i="3"/>
  <c r="KX104" i="3" l="1"/>
  <c r="KV104" i="3"/>
  <c r="KW105" i="3"/>
  <c r="KX105" i="3" l="1"/>
  <c r="KW106" i="3"/>
  <c r="KV105" i="3"/>
  <c r="KX106" i="3" l="1"/>
  <c r="KV106" i="3"/>
  <c r="KW107" i="3"/>
  <c r="KX107" i="3" l="1"/>
  <c r="KV107" i="3"/>
  <c r="KW108" i="3"/>
  <c r="KX108" i="3" l="1"/>
  <c r="KW109" i="3"/>
  <c r="KV108" i="3"/>
  <c r="KX109" i="3" l="1"/>
  <c r="KW110" i="3"/>
  <c r="KV109" i="3"/>
  <c r="KX110" i="3" l="1"/>
  <c r="KV110" i="3"/>
  <c r="KW111" i="3"/>
  <c r="KX111" i="3" l="1"/>
  <c r="KV111" i="3"/>
  <c r="KW112" i="3"/>
  <c r="KX112" i="3" l="1"/>
  <c r="KW113" i="3"/>
  <c r="KV112" i="3"/>
  <c r="KX113" i="3" l="1"/>
  <c r="KV113" i="3"/>
  <c r="KW114" i="3"/>
  <c r="KX114" i="3" l="1"/>
  <c r="KV114" i="3"/>
  <c r="KW115" i="3"/>
  <c r="KX115" i="3" l="1"/>
  <c r="KW116" i="3"/>
  <c r="KV115" i="3"/>
  <c r="KX116" i="3" l="1"/>
  <c r="KW117" i="3"/>
  <c r="KV116" i="3"/>
  <c r="KX117" i="3" l="1"/>
  <c r="KW118" i="3"/>
  <c r="KV117" i="3"/>
  <c r="KX118" i="3" l="1"/>
  <c r="KV118" i="3"/>
  <c r="KW119" i="3"/>
  <c r="KX119" i="3" l="1"/>
  <c r="KV119" i="3"/>
  <c r="KW120" i="3"/>
  <c r="KX120" i="3" l="1"/>
  <c r="KW121" i="3"/>
  <c r="KV120" i="3"/>
  <c r="KX121" i="3" l="1"/>
  <c r="KW122" i="3"/>
  <c r="KV121" i="3"/>
  <c r="KX122" i="3" l="1"/>
  <c r="KV122" i="3"/>
  <c r="KW123" i="3"/>
  <c r="KX123" i="3" l="1"/>
  <c r="KV123" i="3"/>
  <c r="KW124" i="3"/>
  <c r="KX124" i="3" l="1"/>
  <c r="KW125" i="3"/>
  <c r="KV124" i="3"/>
  <c r="KX125" i="3" l="1"/>
  <c r="KW126" i="3"/>
  <c r="KV125" i="3"/>
  <c r="KV126" i="3" l="1"/>
  <c r="KX126" i="3"/>
</calcChain>
</file>

<file path=xl/sharedStrings.xml><?xml version="1.0" encoding="utf-8"?>
<sst xmlns="http://schemas.openxmlformats.org/spreadsheetml/2006/main" count="27580" uniqueCount="785">
  <si>
    <t>-</t>
  </si>
  <si>
    <t xml:space="preserve"> </t>
  </si>
  <si>
    <t>NOTICIAS NO RECUERDA NOMBRE</t>
  </si>
  <si>
    <t>DEPORTES NO RECUERDA NOMBRE</t>
  </si>
  <si>
    <t>NOVELA NO RECUERDA NOMBRE</t>
  </si>
  <si>
    <t>Caracol</t>
  </si>
  <si>
    <t>Candela</t>
  </si>
  <si>
    <t>Rcn</t>
  </si>
  <si>
    <t>NOTICIAS CARACOL</t>
  </si>
  <si>
    <t>DESAFIÓ 2022</t>
  </si>
  <si>
    <t>NOVELA NO RECUERDA EL NOMBRE</t>
  </si>
  <si>
    <t>La x</t>
  </si>
  <si>
    <t>El tiempo</t>
  </si>
  <si>
    <t>Adn</t>
  </si>
  <si>
    <t>DEPORTES NO RECUERDA EL CANAL</t>
  </si>
  <si>
    <t>NOTICIAS RCN</t>
  </si>
  <si>
    <t>CANALES DE VARIEDADES NO RECUERDA NOMBRE</t>
  </si>
  <si>
    <t>NOTICIAS CITYTV</t>
  </si>
  <si>
    <t>CARACOL</t>
  </si>
  <si>
    <t>La fm</t>
  </si>
  <si>
    <t>Google</t>
  </si>
  <si>
    <t>NOTICIAS CARACOL Y CITY TV</t>
  </si>
  <si>
    <t>SERIES CARACOL</t>
  </si>
  <si>
    <t>Las 40 principales</t>
  </si>
  <si>
    <t>TNT</t>
  </si>
  <si>
    <t>UNIVERSAL</t>
  </si>
  <si>
    <t>DISCOVERY</t>
  </si>
  <si>
    <t>Tropicana</t>
  </si>
  <si>
    <t>Olimpica</t>
  </si>
  <si>
    <t>SERIES NETFLIX</t>
  </si>
  <si>
    <t>PELÍCULAS EN PLATAFORMAS NO TIENE UNA ESPECIFICA</t>
  </si>
  <si>
    <t>SERIES EN NETFLIX</t>
  </si>
  <si>
    <t>SERIES DE NETFLIX</t>
  </si>
  <si>
    <t>Candela estereo</t>
  </si>
  <si>
    <t>CANAL 1</t>
  </si>
  <si>
    <t>Twiter</t>
  </si>
  <si>
    <t>RCN,CARACOL</t>
  </si>
  <si>
    <t>HISTORY CHANNEL</t>
  </si>
  <si>
    <t>EL SOL</t>
  </si>
  <si>
    <t>EL COLOMBIANO</t>
  </si>
  <si>
    <t>TU CARRO</t>
  </si>
  <si>
    <t>RCN</t>
  </si>
  <si>
    <t>CANAL DE LAS ESTRELLAS</t>
  </si>
  <si>
    <t>HISTTORY CHANNEL</t>
  </si>
  <si>
    <t>VEA</t>
  </si>
  <si>
    <t>SEMANA</t>
  </si>
  <si>
    <t>temas de farándula,Autos,de belleza,de música</t>
  </si>
  <si>
    <t>4-</t>
  </si>
  <si>
    <t>TELEANTIOQUIA -RCN</t>
  </si>
  <si>
    <t>ESPN</t>
  </si>
  <si>
    <t>BLU</t>
  </si>
  <si>
    <t>CANAL RCN</t>
  </si>
  <si>
    <t>OLIMPICA</t>
  </si>
  <si>
    <t>EL QUE HUBO</t>
  </si>
  <si>
    <t>RCN - TELEMUNDO</t>
  </si>
  <si>
    <t>TNT - UNIVERSAL</t>
  </si>
  <si>
    <t>LA FM</t>
  </si>
  <si>
    <t>QHUBO</t>
  </si>
  <si>
    <t>CANAL RCN MASTERF CHEF</t>
  </si>
  <si>
    <t>LAS NOVELAS DE RCN</t>
  </si>
  <si>
    <t>Radio 1</t>
  </si>
  <si>
    <t>Radio tiempo</t>
  </si>
  <si>
    <t>NETFLIX</t>
  </si>
  <si>
    <t>Blu radio noticias</t>
  </si>
  <si>
    <t>Radio calidad</t>
  </si>
  <si>
    <t>PROGRAMA DE RCN</t>
  </si>
  <si>
    <t>NOVELAS RCN</t>
  </si>
  <si>
    <t>SPORT TV</t>
  </si>
  <si>
    <t>RCN WIN SPORT</t>
  </si>
  <si>
    <t>Tropicana  y YouTube</t>
  </si>
  <si>
    <t>PELICULAS TNT</t>
  </si>
  <si>
    <t>Radio uno</t>
  </si>
  <si>
    <t>SERIES PELICULAS DE NETFLIX</t>
  </si>
  <si>
    <t>Revista motor</t>
  </si>
  <si>
    <t>Romantica estereo</t>
  </si>
  <si>
    <t>Tropicana romant8ca estéreo</t>
  </si>
  <si>
    <t>Google semana</t>
  </si>
  <si>
    <t>MASTER CHEF CANAL RCN</t>
  </si>
  <si>
    <t>Mercado libre</t>
  </si>
  <si>
    <t>Blue radio</t>
  </si>
  <si>
    <t>El Tiempo</t>
  </si>
  <si>
    <t>NOVELAS DE RCN CARACOL</t>
  </si>
  <si>
    <t>Tropicana 100.1</t>
  </si>
  <si>
    <t>Flros del icbf</t>
  </si>
  <si>
    <t>PELICULAS NO TIENE CANAL ESPECIFICO</t>
  </si>
  <si>
    <t>Literatura obras literarias</t>
  </si>
  <si>
    <t>Familia virtual de literatura</t>
  </si>
  <si>
    <t>Radioacktiva</t>
  </si>
  <si>
    <t>Vehiculos</t>
  </si>
  <si>
    <t>CARACOL CTV RCN INSTITUCIONALES EL CAFÉ NOVELAS  NOTICIEROS EL CAFE</t>
  </si>
  <si>
    <t>CARACOL RCN TV  VEO NOVELAS  MUSICALES</t>
  </si>
  <si>
    <t>Netflix</t>
  </si>
  <si>
    <t>Neflix</t>
  </si>
  <si>
    <t>Tu carro</t>
  </si>
  <si>
    <t>No mas</t>
  </si>
  <si>
    <t>Caracol noticias tu RCN</t>
  </si>
  <si>
    <t>Caracol noticias  y RCN</t>
  </si>
  <si>
    <t>Facebook</t>
  </si>
  <si>
    <t>Yotube</t>
  </si>
  <si>
    <t>Mecado libre</t>
  </si>
  <si>
    <t>Bicicletas Colombia</t>
  </si>
  <si>
    <t>hbo</t>
  </si>
  <si>
    <t>Blu radio</t>
  </si>
  <si>
    <t>Blu radió</t>
  </si>
  <si>
    <t>MOTOR</t>
  </si>
  <si>
    <t>NINGUNA</t>
  </si>
  <si>
    <t>Deportes</t>
  </si>
  <si>
    <t>DICOVERY HOME &amp; HEALT</t>
  </si>
  <si>
    <t>TELEANTIOQUIA</t>
  </si>
  <si>
    <t>ARTESANIAS</t>
  </si>
  <si>
    <t>MERCADO LIBRE</t>
  </si>
  <si>
    <t>PINTEREST</t>
  </si>
  <si>
    <t>Ç</t>
  </si>
  <si>
    <t>CARTOON NEWOR</t>
  </si>
  <si>
    <t>HBO, HISTORY CHANEL</t>
  </si>
  <si>
    <t>HISTORY CHANEL</t>
  </si>
  <si>
    <t>DOCMENTALES DE CASOS CRIMINALES</t>
  </si>
  <si>
    <t>PROGRAMAS SOBRE BAILE</t>
  </si>
  <si>
    <t>TEMAS DE BELLEZA</t>
  </si>
  <si>
    <t>TELEANTIOQUIA , RCN</t>
  </si>
  <si>
    <t>DISCOVERY CHANEL,HISTORY CHANEL</t>
  </si>
  <si>
    <t>LA MEGA, LATINA STEREO</t>
  </si>
  <si>
    <t>CARAS</t>
  </si>
  <si>
    <t>Temas religiosos</t>
  </si>
  <si>
    <t>BLU RADIO NOTICIAS</t>
  </si>
  <si>
    <t>ROLLISTON</t>
  </si>
  <si>
    <t>DINERO</t>
  </si>
  <si>
    <t>FINANZAS</t>
  </si>
  <si>
    <t>EMPRENDIMIENTOS</t>
  </si>
  <si>
    <t>VENTAS</t>
  </si>
  <si>
    <t>ENTRETENIMIENTO</t>
  </si>
  <si>
    <t>caracol noticias, tnt</t>
  </si>
  <si>
    <t>Discovery chAnel star chanel</t>
  </si>
  <si>
    <t>SEÑAL COLOMBIA</t>
  </si>
  <si>
    <t>Googloo</t>
  </si>
  <si>
    <t>Faceboo k</t>
  </si>
  <si>
    <t>Youtube</t>
  </si>
  <si>
    <t>Fox deportes</t>
  </si>
  <si>
    <t>Olx</t>
  </si>
  <si>
    <t>Ale express</t>
  </si>
  <si>
    <t>Tropicana radio uno</t>
  </si>
  <si>
    <t>RDio uno</t>
  </si>
  <si>
    <t>REGISTRO</t>
  </si>
  <si>
    <t>CIUDAD</t>
  </si>
  <si>
    <t>F1</t>
  </si>
  <si>
    <t>F2</t>
  </si>
  <si>
    <t>F6</t>
  </si>
  <si>
    <t>F7</t>
  </si>
  <si>
    <t>P2</t>
  </si>
  <si>
    <t>P3</t>
  </si>
  <si>
    <t>P4</t>
  </si>
  <si>
    <t>P5</t>
  </si>
  <si>
    <t>P6</t>
  </si>
  <si>
    <t>P7</t>
  </si>
  <si>
    <t>P8</t>
  </si>
  <si>
    <t>P9</t>
  </si>
  <si>
    <t>P9A</t>
  </si>
  <si>
    <t>P11</t>
  </si>
  <si>
    <t>P12</t>
  </si>
  <si>
    <t>P13</t>
  </si>
  <si>
    <t>P14</t>
  </si>
  <si>
    <t>P15</t>
  </si>
  <si>
    <t>P16</t>
  </si>
  <si>
    <t>P17A</t>
  </si>
  <si>
    <t>P18_1</t>
  </si>
  <si>
    <t>P18_2</t>
  </si>
  <si>
    <t>P18_3</t>
  </si>
  <si>
    <t>P18_4</t>
  </si>
  <si>
    <t>P18_5</t>
  </si>
  <si>
    <t>P18_6</t>
  </si>
  <si>
    <t>P18_7</t>
  </si>
  <si>
    <t>P18_8</t>
  </si>
  <si>
    <t>P18_9</t>
  </si>
  <si>
    <t>P18_10</t>
  </si>
  <si>
    <t>P18A_1</t>
  </si>
  <si>
    <t>P18A_2</t>
  </si>
  <si>
    <t>P18A_3</t>
  </si>
  <si>
    <t>P18A_4</t>
  </si>
  <si>
    <t>P18A_5</t>
  </si>
  <si>
    <t>P18A_6</t>
  </si>
  <si>
    <t>P18A_7</t>
  </si>
  <si>
    <t>P18A_8</t>
  </si>
  <si>
    <t>P18A_9</t>
  </si>
  <si>
    <t>P18A_10</t>
  </si>
  <si>
    <t>P18A_11</t>
  </si>
  <si>
    <t>P22</t>
  </si>
  <si>
    <t>P23</t>
  </si>
  <si>
    <t>P27A_1</t>
  </si>
  <si>
    <t>P27A_2</t>
  </si>
  <si>
    <t>P27A_3</t>
  </si>
  <si>
    <t>P27A_4</t>
  </si>
  <si>
    <t>P27A_5</t>
  </si>
  <si>
    <t>P27A_6</t>
  </si>
  <si>
    <t>P27A_7</t>
  </si>
  <si>
    <t>P27A_8</t>
  </si>
  <si>
    <t>P27A_9</t>
  </si>
  <si>
    <t>P27A_10</t>
  </si>
  <si>
    <t>P27A_11</t>
  </si>
  <si>
    <t>P27A_9999</t>
  </si>
  <si>
    <t>Entidades bancarias</t>
  </si>
  <si>
    <t>P28_OTRO2</t>
  </si>
  <si>
    <t>Entidades de financiamiento comercial</t>
  </si>
  <si>
    <t>P30</t>
  </si>
  <si>
    <t>P31_ENTBAN</t>
  </si>
  <si>
    <t>P31_FINESA</t>
  </si>
  <si>
    <t>P31_FINANZ</t>
  </si>
  <si>
    <t>P31_OTROS</t>
  </si>
  <si>
    <t>P32_1</t>
  </si>
  <si>
    <t>P32_2</t>
  </si>
  <si>
    <t>P32_3</t>
  </si>
  <si>
    <t>P32_4</t>
  </si>
  <si>
    <t>P32_5</t>
  </si>
  <si>
    <t>P32_6</t>
  </si>
  <si>
    <t>P32_7</t>
  </si>
  <si>
    <t>P32_8</t>
  </si>
  <si>
    <t>P32_9</t>
  </si>
  <si>
    <t>P32_10</t>
  </si>
  <si>
    <t>P38</t>
  </si>
  <si>
    <t>P42_1</t>
  </si>
  <si>
    <t>P42_2</t>
  </si>
  <si>
    <t>P42_3</t>
  </si>
  <si>
    <t>P42_4</t>
  </si>
  <si>
    <t>P42_5</t>
  </si>
  <si>
    <t>P42_6</t>
  </si>
  <si>
    <t>P42_7</t>
  </si>
  <si>
    <t>P42_8</t>
  </si>
  <si>
    <t>P42_9</t>
  </si>
  <si>
    <t>P42_10</t>
  </si>
  <si>
    <t>P42_11</t>
  </si>
  <si>
    <t>P45</t>
  </si>
  <si>
    <t>P45A</t>
  </si>
  <si>
    <t>P47_1</t>
  </si>
  <si>
    <t>P47_2</t>
  </si>
  <si>
    <t>P47_3</t>
  </si>
  <si>
    <t>P47_4</t>
  </si>
  <si>
    <t>P47_5</t>
  </si>
  <si>
    <t>P47_6</t>
  </si>
  <si>
    <t>P47_7</t>
  </si>
  <si>
    <t>P47_8</t>
  </si>
  <si>
    <t>P47_9</t>
  </si>
  <si>
    <t>P51</t>
  </si>
  <si>
    <t>P53_1</t>
  </si>
  <si>
    <t>P53_2</t>
  </si>
  <si>
    <t>P53_3</t>
  </si>
  <si>
    <t>P53_4</t>
  </si>
  <si>
    <t>P53_5</t>
  </si>
  <si>
    <t>P53_6</t>
  </si>
  <si>
    <t>P53_7</t>
  </si>
  <si>
    <t>P53_8</t>
  </si>
  <si>
    <t>P53_9</t>
  </si>
  <si>
    <t>P54</t>
  </si>
  <si>
    <t>P55_1</t>
  </si>
  <si>
    <t>P55_2</t>
  </si>
  <si>
    <t>P55_3</t>
  </si>
  <si>
    <t>P55_4</t>
  </si>
  <si>
    <t>P55_5</t>
  </si>
  <si>
    <t>P55_6</t>
  </si>
  <si>
    <t>P59A_OTRO</t>
  </si>
  <si>
    <t>P59B_OTRO</t>
  </si>
  <si>
    <t>P59C_OTRO</t>
  </si>
  <si>
    <t>P59D_OTRO</t>
  </si>
  <si>
    <t>P59E_OTRO</t>
  </si>
  <si>
    <t>P59F_OTRO</t>
  </si>
  <si>
    <t>P60_OTRO</t>
  </si>
  <si>
    <t>P62_1</t>
  </si>
  <si>
    <t>P62_2</t>
  </si>
  <si>
    <t>P62_3</t>
  </si>
  <si>
    <t>P62_4</t>
  </si>
  <si>
    <t>P62_5</t>
  </si>
  <si>
    <t>P62_6</t>
  </si>
  <si>
    <t>P62</t>
  </si>
  <si>
    <t>P62A_OTRO</t>
  </si>
  <si>
    <t>P62B_OTRO</t>
  </si>
  <si>
    <t>P62C_OTRO</t>
  </si>
  <si>
    <t>P62D_OTRO</t>
  </si>
  <si>
    <t>P62E_OTRO</t>
  </si>
  <si>
    <t>P62F_OTRO</t>
  </si>
  <si>
    <t>P64A_OTRO</t>
  </si>
  <si>
    <t>P64B_OTRO</t>
  </si>
  <si>
    <t>P64C_OTRO</t>
  </si>
  <si>
    <t>P64D_OTRO</t>
  </si>
  <si>
    <t>P64E_OTRO</t>
  </si>
  <si>
    <t>P64F_OTRO</t>
  </si>
  <si>
    <t>D1</t>
  </si>
  <si>
    <t>D2</t>
  </si>
  <si>
    <t>D3</t>
  </si>
  <si>
    <t>P1_1</t>
  </si>
  <si>
    <t>P1_2</t>
  </si>
  <si>
    <t>P1_3</t>
  </si>
  <si>
    <t>P10_1</t>
  </si>
  <si>
    <t>P10_2</t>
  </si>
  <si>
    <t>P10_3</t>
  </si>
  <si>
    <t>P10_4</t>
  </si>
  <si>
    <t>P10_5</t>
  </si>
  <si>
    <t>P17_1</t>
  </si>
  <si>
    <t>P17_2</t>
  </si>
  <si>
    <t>P19_1</t>
  </si>
  <si>
    <t>P19_2</t>
  </si>
  <si>
    <t>P19_3</t>
  </si>
  <si>
    <t>P19_4</t>
  </si>
  <si>
    <t>P19_5</t>
  </si>
  <si>
    <t>P19_6</t>
  </si>
  <si>
    <t>P19_7</t>
  </si>
  <si>
    <t>P19_8</t>
  </si>
  <si>
    <t>P19A_1</t>
  </si>
  <si>
    <t>P19A_2</t>
  </si>
  <si>
    <t>P19A_3</t>
  </si>
  <si>
    <t>P20_1</t>
  </si>
  <si>
    <t>P20_2</t>
  </si>
  <si>
    <t>P20_3</t>
  </si>
  <si>
    <t>P21_1</t>
  </si>
  <si>
    <t>P21_2</t>
  </si>
  <si>
    <t>P21_3</t>
  </si>
  <si>
    <t>P21_4</t>
  </si>
  <si>
    <t>P24_1</t>
  </si>
  <si>
    <t>P24_2</t>
  </si>
  <si>
    <t>P25_1</t>
  </si>
  <si>
    <t>P25_2</t>
  </si>
  <si>
    <t>P25_3</t>
  </si>
  <si>
    <t>P25_4</t>
  </si>
  <si>
    <t>P26_1</t>
  </si>
  <si>
    <t>P26_2</t>
  </si>
  <si>
    <t>P26_3</t>
  </si>
  <si>
    <t>P27_1</t>
  </si>
  <si>
    <t>P27_2</t>
  </si>
  <si>
    <t>P27_3</t>
  </si>
  <si>
    <t>P27_4</t>
  </si>
  <si>
    <t>P27_5</t>
  </si>
  <si>
    <t>P27_6</t>
  </si>
  <si>
    <t>P27_7</t>
  </si>
  <si>
    <t>P27_8</t>
  </si>
  <si>
    <t>P27_9</t>
  </si>
  <si>
    <t>P27_10</t>
  </si>
  <si>
    <t>P27_11</t>
  </si>
  <si>
    <t>P27A_1A</t>
  </si>
  <si>
    <t>P27A_2A</t>
  </si>
  <si>
    <t>P27A_3A</t>
  </si>
  <si>
    <t>P27A_4A</t>
  </si>
  <si>
    <t>P27A_5A</t>
  </si>
  <si>
    <t>P27A_6A</t>
  </si>
  <si>
    <t>P27A_7A</t>
  </si>
  <si>
    <t>P27A_8A</t>
  </si>
  <si>
    <t>P27A_9A</t>
  </si>
  <si>
    <t>P27A_10A</t>
  </si>
  <si>
    <t>P28_1</t>
  </si>
  <si>
    <t>P28_2</t>
  </si>
  <si>
    <t>P28_3</t>
  </si>
  <si>
    <t>P28_4</t>
  </si>
  <si>
    <t>P28_OTRO1_1</t>
  </si>
  <si>
    <t>P28_OTRO1_2</t>
  </si>
  <si>
    <t>P28_OTRO1_3</t>
  </si>
  <si>
    <t>P29_1</t>
  </si>
  <si>
    <t>P29_2</t>
  </si>
  <si>
    <t>P31_FINCOM_1</t>
  </si>
  <si>
    <t>P31_FINCOM_2</t>
  </si>
  <si>
    <t>P31_OCCI_1</t>
  </si>
  <si>
    <t>P31_OCCI_2</t>
  </si>
  <si>
    <t>P31_SUFI_1</t>
  </si>
  <si>
    <t>P31_SUFI_2</t>
  </si>
  <si>
    <t>P33_1</t>
  </si>
  <si>
    <t>P33_2</t>
  </si>
  <si>
    <t>P34_1</t>
  </si>
  <si>
    <t>P34_2</t>
  </si>
  <si>
    <t>P34_3</t>
  </si>
  <si>
    <t>P35_1</t>
  </si>
  <si>
    <t>P35_2</t>
  </si>
  <si>
    <t>P36_1</t>
  </si>
  <si>
    <t>P36_2</t>
  </si>
  <si>
    <t>P36_3</t>
  </si>
  <si>
    <t>P37_1</t>
  </si>
  <si>
    <t>P37_2</t>
  </si>
  <si>
    <t>P39_1</t>
  </si>
  <si>
    <t>P39_2</t>
  </si>
  <si>
    <t>P39_3</t>
  </si>
  <si>
    <t>P40_1</t>
  </si>
  <si>
    <t>P40_2</t>
  </si>
  <si>
    <t>P41_1</t>
  </si>
  <si>
    <t>P41_2</t>
  </si>
  <si>
    <t>P46_1</t>
  </si>
  <si>
    <t>P46_2</t>
  </si>
  <si>
    <t>P46_3</t>
  </si>
  <si>
    <t>P46_4</t>
  </si>
  <si>
    <t>P46_5</t>
  </si>
  <si>
    <t>P52_1</t>
  </si>
  <si>
    <t>P52_2</t>
  </si>
  <si>
    <t>P52_3</t>
  </si>
  <si>
    <t>P52_4</t>
  </si>
  <si>
    <t>P52_5</t>
  </si>
  <si>
    <t>P52_6</t>
  </si>
  <si>
    <t>P59_1</t>
  </si>
  <si>
    <t>P59_2</t>
  </si>
  <si>
    <t>P59_3</t>
  </si>
  <si>
    <t>P59_4</t>
  </si>
  <si>
    <t>P60_1</t>
  </si>
  <si>
    <t>P60_2</t>
  </si>
  <si>
    <t>P60_3</t>
  </si>
  <si>
    <t>P60_4</t>
  </si>
  <si>
    <t>P60_5</t>
  </si>
  <si>
    <t>P64_1</t>
  </si>
  <si>
    <t>P64_2</t>
  </si>
  <si>
    <t>P43_1</t>
  </si>
  <si>
    <t>P43_2</t>
  </si>
  <si>
    <t>P43_3</t>
  </si>
  <si>
    <t>P43_4</t>
  </si>
  <si>
    <t>P43_5</t>
  </si>
  <si>
    <t>P43_6</t>
  </si>
  <si>
    <t>P43_7</t>
  </si>
  <si>
    <t>P43_8</t>
  </si>
  <si>
    <t>P43_9</t>
  </si>
  <si>
    <t>P43_10</t>
  </si>
  <si>
    <t>P43_11</t>
  </si>
  <si>
    <t>P43_12</t>
  </si>
  <si>
    <t>P43_13</t>
  </si>
  <si>
    <t>P43_14</t>
  </si>
  <si>
    <t>P43_15</t>
  </si>
  <si>
    <t>P43_16</t>
  </si>
  <si>
    <t>P43_17</t>
  </si>
  <si>
    <t>P43_18</t>
  </si>
  <si>
    <t>P43_19</t>
  </si>
  <si>
    <t>P44_1</t>
  </si>
  <si>
    <t>P44_2</t>
  </si>
  <si>
    <t>P44_3</t>
  </si>
  <si>
    <t>P44_4</t>
  </si>
  <si>
    <t>P44_5</t>
  </si>
  <si>
    <t>P44_6</t>
  </si>
  <si>
    <t>P44_7</t>
  </si>
  <si>
    <t>P44_8</t>
  </si>
  <si>
    <t>P44_9</t>
  </si>
  <si>
    <t>P44_10</t>
  </si>
  <si>
    <t>P44_11</t>
  </si>
  <si>
    <t>P44_12</t>
  </si>
  <si>
    <t>P44_13</t>
  </si>
  <si>
    <t>P44_14</t>
  </si>
  <si>
    <t>P44_15</t>
  </si>
  <si>
    <t>P44_16</t>
  </si>
  <si>
    <t>Bogotá</t>
  </si>
  <si>
    <t>Si</t>
  </si>
  <si>
    <t>Mayor 60 años</t>
  </si>
  <si>
    <t>Estrato Medio (3)</t>
  </si>
  <si>
    <t>Mayor seguridad para transportarse / transportar la familia</t>
  </si>
  <si>
    <t>Con recursos propios</t>
  </si>
  <si>
    <t>Cada cinco años</t>
  </si>
  <si>
    <t>Nuevo</t>
  </si>
  <si>
    <t>Particular / Familiar</t>
  </si>
  <si>
    <t>Automóvil</t>
  </si>
  <si>
    <t>Totalmente de acuerdo</t>
  </si>
  <si>
    <t>Totalmente en desacuerdo</t>
  </si>
  <si>
    <t>Representación de la marca</t>
  </si>
  <si>
    <t>A través de plataformas digitales (TuCarro, OLX, Carroya, Finecar)</t>
  </si>
  <si>
    <t>Tucarro.com</t>
  </si>
  <si>
    <t>Buscadores en Internet como Google</t>
  </si>
  <si>
    <t>Solo yo</t>
  </si>
  <si>
    <t>No conozco la entidad</t>
  </si>
  <si>
    <t>Fácil</t>
  </si>
  <si>
    <t>Ni fácil, ni difícil</t>
  </si>
  <si>
    <t>Difícil</t>
  </si>
  <si>
    <t>Tasa de interés baja</t>
  </si>
  <si>
    <t>Plazos flexibles y modificables</t>
  </si>
  <si>
    <t>Otras menciones</t>
  </si>
  <si>
    <t>No informa</t>
  </si>
  <si>
    <t>Ni de acuerdo, ni en desacuerdo</t>
  </si>
  <si>
    <t>No</t>
  </si>
  <si>
    <t>No acostumbro participar</t>
  </si>
  <si>
    <t>Ninguna</t>
  </si>
  <si>
    <t>No acostumbro a participar</t>
  </si>
  <si>
    <t>Masculino</t>
  </si>
  <si>
    <t>Independiente</t>
  </si>
  <si>
    <t>Primaria completa</t>
  </si>
  <si>
    <t>25a 39 años</t>
  </si>
  <si>
    <t>Mayor confort para transportarse / transportar la familia</t>
  </si>
  <si>
    <t>Con financiamiento</t>
  </si>
  <si>
    <t>De acuerdo</t>
  </si>
  <si>
    <t>Directamente al dueño anterior</t>
  </si>
  <si>
    <t>Sufi</t>
  </si>
  <si>
    <t>Finanzauto</t>
  </si>
  <si>
    <t>Muy Fácil</t>
  </si>
  <si>
    <t>Créditos sin tasa de interés</t>
  </si>
  <si>
    <t>Recibir un vehículo mejor</t>
  </si>
  <si>
    <t>Posibilidad de tener un accidente con el vehículo</t>
  </si>
  <si>
    <t>En desacuerdo</t>
  </si>
  <si>
    <t>Femenino</t>
  </si>
  <si>
    <t>Empleado tiempo completo</t>
  </si>
  <si>
    <t>Universidad incompleta</t>
  </si>
  <si>
    <t>Estrato Medio Típico (4)</t>
  </si>
  <si>
    <t>Particular y de trabajo</t>
  </si>
  <si>
    <t>Concesionario de la marca</t>
  </si>
  <si>
    <t>Ford</t>
  </si>
  <si>
    <t>Finesa</t>
  </si>
  <si>
    <t>La tasa de interés es alta</t>
  </si>
  <si>
    <t>Plazos cortos y en menos tiempo</t>
  </si>
  <si>
    <t>Financiación o cuotas bajas</t>
  </si>
  <si>
    <t>Poder disfrutar y compartir el vehículo</t>
  </si>
  <si>
    <t>No poder pagar las cuotas</t>
  </si>
  <si>
    <t>8:00 pm a 9:59 pm</t>
  </si>
  <si>
    <t>Novelas</t>
  </si>
  <si>
    <t>Universidad completa</t>
  </si>
  <si>
    <t>Por superación personal</t>
  </si>
  <si>
    <t>SUV 5 puestos</t>
  </si>
  <si>
    <t>Familiares (Esposa / hijos / padres / hermanos)</t>
  </si>
  <si>
    <t>Bancolombia</t>
  </si>
  <si>
    <t>Plazos a tres meses o mensuales</t>
  </si>
  <si>
    <t>Financiación con baja tasa de interés</t>
  </si>
  <si>
    <t>Planes variables para cada necesidad</t>
  </si>
  <si>
    <t>El vehículo tuviera daños o fallas</t>
  </si>
  <si>
    <t>8:00 am a 10:59 am</t>
  </si>
  <si>
    <t>La X</t>
  </si>
  <si>
    <t>Técnico / tecnólogo</t>
  </si>
  <si>
    <t>40 a 60 años</t>
  </si>
  <si>
    <t>Parte recursos propios y parte financiado</t>
  </si>
  <si>
    <t>Garantía del vehículo</t>
  </si>
  <si>
    <t>Banco Falabella</t>
  </si>
  <si>
    <t>Autodenar Autopacífico</t>
  </si>
  <si>
    <t>Plazos largos, amplios, extendidos</t>
  </si>
  <si>
    <t>Financiación total, al 100%</t>
  </si>
  <si>
    <t>No sabe</t>
  </si>
  <si>
    <t>Terminar de pagar todo el crédito</t>
  </si>
  <si>
    <t>Tener que pagar las cuotas</t>
  </si>
  <si>
    <t>Postgrado</t>
  </si>
  <si>
    <t>Cada tres años</t>
  </si>
  <si>
    <t>Usado</t>
  </si>
  <si>
    <t>Davivienda</t>
  </si>
  <si>
    <t>Plazos de acuerdo al valor del vehículo e ingresos</t>
  </si>
  <si>
    <t>Notificación de aprobación del crédito</t>
  </si>
  <si>
    <t>Bachillerato completo</t>
  </si>
  <si>
    <t>Cada año</t>
  </si>
  <si>
    <t>Chevrolet</t>
  </si>
  <si>
    <t>Tasa de interés</t>
  </si>
  <si>
    <t>Financiación al 80% y 20% de contado</t>
  </si>
  <si>
    <t>Empleado medio tiempo</t>
  </si>
  <si>
    <t>Primaria incompleta</t>
  </si>
  <si>
    <t>Medios especializados (prensa, revistas, paginas internet)</t>
  </si>
  <si>
    <t>Medios tradicionales (Tv, radios, revistas, prensa)</t>
  </si>
  <si>
    <t>Asesor del concesionario</t>
  </si>
  <si>
    <t>Banco Pichincha</t>
  </si>
  <si>
    <t>Banco de Bogotá</t>
  </si>
  <si>
    <t>Financiación igual o superior al 60%</t>
  </si>
  <si>
    <t>Planes a corto plazo</t>
  </si>
  <si>
    <t>La FM</t>
  </si>
  <si>
    <t>Por trabajo</t>
  </si>
  <si>
    <t>Cada diez años</t>
  </si>
  <si>
    <t>Productivo / Negocio</t>
  </si>
  <si>
    <t>De 5 a 10 años</t>
  </si>
  <si>
    <t>Camioneta platón / Pickup</t>
  </si>
  <si>
    <t>A través de un vendedor de vehículos</t>
  </si>
  <si>
    <t>Exigen muchos documentos y requisitos</t>
  </si>
  <si>
    <t>Muy difícil</t>
  </si>
  <si>
    <t>Planes mensuales</t>
  </si>
  <si>
    <t>Planes flexibles</t>
  </si>
  <si>
    <t>Poder pagar el crédito</t>
  </si>
  <si>
    <t>18 a 24 años</t>
  </si>
  <si>
    <t>Familiares (Padres / hermanos)</t>
  </si>
  <si>
    <t>Facebook Marketplace</t>
  </si>
  <si>
    <t>Posibilidad de cancelar el crédito con anticipación sin penalidad</t>
  </si>
  <si>
    <t>Occiauto</t>
  </si>
  <si>
    <t>Buenas opciones de plazo</t>
  </si>
  <si>
    <t>Valores bajos en las cuotas</t>
  </si>
  <si>
    <t>Conducir el vehículo</t>
  </si>
  <si>
    <t>Las formas de pago</t>
  </si>
  <si>
    <t>1:00 pm a 2:59 pm</t>
  </si>
  <si>
    <t>Comerciante</t>
  </si>
  <si>
    <t>No Sabe</t>
  </si>
  <si>
    <t>Pagar el crédito de contado</t>
  </si>
  <si>
    <t>Cada ocho años</t>
  </si>
  <si>
    <t>La atención de los asesores</t>
  </si>
  <si>
    <t>Poder comprar el vehículo deseado</t>
  </si>
  <si>
    <t>Posibilidad de rechazó del crédito</t>
  </si>
  <si>
    <t>Sistemas de financiación</t>
  </si>
  <si>
    <t>Renault</t>
  </si>
  <si>
    <t>Sale costoso el crédito</t>
  </si>
  <si>
    <t>Plan 50/50</t>
  </si>
  <si>
    <t>No había claridad con el cubrimiento del seguro</t>
  </si>
  <si>
    <t>Camioneta pickup (platón)</t>
  </si>
  <si>
    <t>Car100</t>
  </si>
  <si>
    <t>Rápida aprobación del crédito</t>
  </si>
  <si>
    <t>Cheviplan</t>
  </si>
  <si>
    <t>Tasa de interés menos del 1%</t>
  </si>
  <si>
    <t>Plazos en 36 a 48 meses</t>
  </si>
  <si>
    <t>El vehículo estaba chocado</t>
  </si>
  <si>
    <t>La entrega del vehículo</t>
  </si>
  <si>
    <t>Información clara y completa sobre el crédito</t>
  </si>
  <si>
    <t>No tengo preferencia</t>
  </si>
  <si>
    <t>Plazo de financiación</t>
  </si>
  <si>
    <t>Financiación con cuota moderada</t>
  </si>
  <si>
    <t>El proceso fue fácil</t>
  </si>
  <si>
    <t>No poder comprar el vehículo deseado</t>
  </si>
  <si>
    <t>No me llama la atención</t>
  </si>
  <si>
    <t>Financiación al 50% y 50% de contado</t>
  </si>
  <si>
    <t>Tasa de interés de acuerdo a los ingresos</t>
  </si>
  <si>
    <t>Plan de baja tasa de interés</t>
  </si>
  <si>
    <t>Candela Estéreo</t>
  </si>
  <si>
    <t>Amigos / colegas / compañeros de trabajo</t>
  </si>
  <si>
    <t>Las condiciones del crédito</t>
  </si>
  <si>
    <t>La espera de la aprobación del crédito</t>
  </si>
  <si>
    <t>5:00 pm a 7:59 pm</t>
  </si>
  <si>
    <t>Twitter</t>
  </si>
  <si>
    <t>Medellín</t>
  </si>
  <si>
    <t>SUV Familiar 7 puestos</t>
  </si>
  <si>
    <t>Fersautos Grupo Automotriz</t>
  </si>
  <si>
    <t>La espera de la entrega del vehículo</t>
  </si>
  <si>
    <t>El Sol</t>
  </si>
  <si>
    <t>El Colombiano</t>
  </si>
  <si>
    <t>Comfama</t>
  </si>
  <si>
    <t>Más abonos a capital y menos interés</t>
  </si>
  <si>
    <t>5:00 am a 7:59 am</t>
  </si>
  <si>
    <t>Blu Radio</t>
  </si>
  <si>
    <t>Solo yo tomo la decisión</t>
  </si>
  <si>
    <t>Kia</t>
  </si>
  <si>
    <t>Satisfacción del servicio prestado/compra</t>
  </si>
  <si>
    <t>Los abonos a capital bajan después de años de pago</t>
  </si>
  <si>
    <t>Poder trabajar con el vehículo</t>
  </si>
  <si>
    <t>Acceso a la refinanciación del crédito</t>
  </si>
  <si>
    <t>11:00 am a 12:59 pm</t>
  </si>
  <si>
    <t>Olímpica</t>
  </si>
  <si>
    <t>Q'hubo</t>
  </si>
  <si>
    <t>Cada dos años</t>
  </si>
  <si>
    <t>Mazda</t>
  </si>
  <si>
    <t>Cumplir con todos los requisitos del crédito</t>
  </si>
  <si>
    <t>Cali</t>
  </si>
  <si>
    <t>Concesionarios de vehículos usados</t>
  </si>
  <si>
    <t>Asesoría clara y completa</t>
  </si>
  <si>
    <t>Financiación con porcentajes cómodos</t>
  </si>
  <si>
    <t>Planes a largo plazo</t>
  </si>
  <si>
    <t>Tener vehículo propio</t>
  </si>
  <si>
    <t>Plazos personalizados</t>
  </si>
  <si>
    <t>Estrato Medio Alto (5)</t>
  </si>
  <si>
    <t>Otras entidades</t>
  </si>
  <si>
    <t>10:00 pm a 11:59 pm</t>
  </si>
  <si>
    <t>Radio Uno</t>
  </si>
  <si>
    <t>Malas referencias</t>
  </si>
  <si>
    <t>Plazos cómodos</t>
  </si>
  <si>
    <t>Plan de cuotas fijas</t>
  </si>
  <si>
    <t>Demora en el desembolso del crédito o el trámite</t>
  </si>
  <si>
    <t>Radio Tiempo</t>
  </si>
  <si>
    <t>Vehículo nuevo</t>
  </si>
  <si>
    <t>Por los bancos</t>
  </si>
  <si>
    <t>No manejan cuotas fijas</t>
  </si>
  <si>
    <t>Planes cómodos</t>
  </si>
  <si>
    <t>La entidad me dio respaldo en todo el proceso</t>
  </si>
  <si>
    <t>Radio Calidad</t>
  </si>
  <si>
    <t>La mejor tasa de interés del mercado</t>
  </si>
  <si>
    <t>Pocos documentos y requisitos</t>
  </si>
  <si>
    <t>Incertidumbre de la decisión tomada</t>
  </si>
  <si>
    <t>3:00 pm a 4:59 pm</t>
  </si>
  <si>
    <t>La tasa de interés suba</t>
  </si>
  <si>
    <t>Cada seis años</t>
  </si>
  <si>
    <t>Financiación acorde al monto del crédito/Capacidad del cliente</t>
  </si>
  <si>
    <t>Cuando hay la oportunidad</t>
  </si>
  <si>
    <t>Dueño de mi propia compañía</t>
  </si>
  <si>
    <t>Pasto</t>
  </si>
  <si>
    <t>Tasa de interés preferencial</t>
  </si>
  <si>
    <t>Tasa de interés accesible</t>
  </si>
  <si>
    <t>Ofrezcan buena financiación</t>
  </si>
  <si>
    <t>Buena revisión técnico mecánica</t>
  </si>
  <si>
    <t>Motor</t>
  </si>
  <si>
    <t>Tasa de interés fija</t>
  </si>
  <si>
    <t>Disminución de la cuota a capital</t>
  </si>
  <si>
    <t>Nada</t>
  </si>
  <si>
    <t>Ofrezcan varias alternativas de financiación</t>
  </si>
  <si>
    <t>Ofrecer beneficios</t>
  </si>
  <si>
    <t>Saber el valor de la cuota a pagar</t>
  </si>
  <si>
    <t>Foros ICBF (Instituto Colombiano de Bienestar Familiar)</t>
  </si>
  <si>
    <t>Tasa de interés cómoda</t>
  </si>
  <si>
    <t>Aprobación del monto del crédito solicitado</t>
  </si>
  <si>
    <t>Cada siete años</t>
  </si>
  <si>
    <t>Películas</t>
  </si>
  <si>
    <t>Radioactiva</t>
  </si>
  <si>
    <t>Vehículos</t>
  </si>
  <si>
    <t>HBO</t>
  </si>
  <si>
    <t>No cobrar interés de mora</t>
  </si>
  <si>
    <t>Financiación al 95% y 5% de contado</t>
  </si>
  <si>
    <t>Pagar cuotas cada dos meses</t>
  </si>
  <si>
    <t>Reunir los documentos solicitados</t>
  </si>
  <si>
    <t>Rentista</t>
  </si>
  <si>
    <t>Menos de 2 años</t>
  </si>
  <si>
    <t>Mantener los plazos pactados</t>
  </si>
  <si>
    <t>Garantías de las cuotas pagadas</t>
  </si>
  <si>
    <t>En las asesorías</t>
  </si>
  <si>
    <t>Casa Toro</t>
  </si>
  <si>
    <t>Financiación al 70% y 30% de contado</t>
  </si>
  <si>
    <t>Desembolso rápido del crédito</t>
  </si>
  <si>
    <t>Cumplir con el desembolso del crédito</t>
  </si>
  <si>
    <t>Toyota</t>
  </si>
  <si>
    <t>Agilidad en todo el trámite</t>
  </si>
  <si>
    <t>Más de 10 años</t>
  </si>
  <si>
    <t>Camión / furgón liviano de carga seca o refrigerada</t>
  </si>
  <si>
    <t>Mayor cantidad de cuotas</t>
  </si>
  <si>
    <t>No me aprobaron el monto del crédito solicitado</t>
  </si>
  <si>
    <t>Emprendimiento</t>
  </si>
  <si>
    <t>En una cooperativa</t>
  </si>
  <si>
    <t>Banco de Occidente</t>
  </si>
  <si>
    <t>Cuotas variables</t>
  </si>
  <si>
    <t>No me alcanzó el dinero para obtener un vehículo mejor</t>
  </si>
  <si>
    <t>En el servicio postventa</t>
  </si>
  <si>
    <t>Las fallas del vehículo</t>
  </si>
  <si>
    <t>En el estudio de crédito</t>
  </si>
  <si>
    <t>Fox Sport</t>
  </si>
  <si>
    <t>Baja cantidad de cuotas</t>
  </si>
  <si>
    <t>Coopantex</t>
  </si>
  <si>
    <t>Por reconocimiento / Status</t>
  </si>
  <si>
    <t>Mejorar el medio de transporte</t>
  </si>
  <si>
    <t>El tamaño del baúl</t>
  </si>
  <si>
    <t>Formas de pago</t>
  </si>
  <si>
    <t>Servicio post venta (talleres / repuestos)</t>
  </si>
  <si>
    <t>El consumo de combustible</t>
  </si>
  <si>
    <t>El tipo de transmisión del vehículo (Mecánica o Automática)</t>
  </si>
  <si>
    <t>La empresa donde trabaja el vehículo</t>
  </si>
  <si>
    <t>Mercadolibre</t>
  </si>
  <si>
    <t>Concesionarios por internet</t>
  </si>
  <si>
    <t>Asesor de la entidad en el concesionario</t>
  </si>
  <si>
    <t>Que fuera una cuota fija</t>
  </si>
  <si>
    <t>Rapidez en el desembolso del crédito</t>
  </si>
  <si>
    <t>Acompañamiento por parte del asesor</t>
  </si>
  <si>
    <t>Posibilidad de realizar abonos a capital</t>
  </si>
  <si>
    <t>Posibilidad de acceder al crédito sin vida o poca vida crediticia</t>
  </si>
  <si>
    <t>Documentación y requisitos exigidos</t>
  </si>
  <si>
    <t>Banco BBVA</t>
  </si>
  <si>
    <t>Bancamía</t>
  </si>
  <si>
    <t>Microempresas de Antioquia</t>
  </si>
  <si>
    <t>Banco Av Villas</t>
  </si>
  <si>
    <t>Scotiabank Colpatria</t>
  </si>
  <si>
    <t>Finandina</t>
  </si>
  <si>
    <t>Coobelén</t>
  </si>
  <si>
    <t>Malas experiencias</t>
  </si>
  <si>
    <t>No me da confianza la entidad</t>
  </si>
  <si>
    <t>Tasa de interés baja al iniciar el crédito</t>
  </si>
  <si>
    <t>Reducir el interés con pagos capital</t>
  </si>
  <si>
    <t>Con Tasa de interés baja</t>
  </si>
  <si>
    <t>Financiación con tasas fijas</t>
  </si>
  <si>
    <t>Estrenar el vehículo</t>
  </si>
  <si>
    <t>Pagar el crédito</t>
  </si>
  <si>
    <t>Las tasas de interés ofrecidas</t>
  </si>
  <si>
    <t>Adquirir el crédito a baja tasa de interés</t>
  </si>
  <si>
    <t>Pedir poca documentación y requisitos</t>
  </si>
  <si>
    <t>Dar la oportunidad sin tener vida crediticia</t>
  </si>
  <si>
    <t>Buena atención en todo el proceso</t>
  </si>
  <si>
    <t>La espera de dar una respuesta</t>
  </si>
  <si>
    <t>Notificar si aplica para el crédito o no</t>
  </si>
  <si>
    <t>12:00 am a 4:59 am</t>
  </si>
  <si>
    <t>Noticias</t>
  </si>
  <si>
    <t>Desafío 2022</t>
  </si>
  <si>
    <t>Series</t>
  </si>
  <si>
    <t>Documentales</t>
  </si>
  <si>
    <t>Variedades</t>
  </si>
  <si>
    <t>Citytv</t>
  </si>
  <si>
    <t>Universal Channel</t>
  </si>
  <si>
    <t>Discovery</t>
  </si>
  <si>
    <t>History Channel</t>
  </si>
  <si>
    <t>Canal de las estrellas</t>
  </si>
  <si>
    <t>Teleantioquia</t>
  </si>
  <si>
    <t>Telemundo</t>
  </si>
  <si>
    <t>Master Chef</t>
  </si>
  <si>
    <t>CTV</t>
  </si>
  <si>
    <t>Canales Institucionales</t>
  </si>
  <si>
    <t>Café con aroma de mujer</t>
  </si>
  <si>
    <t>Noticiero el café</t>
  </si>
  <si>
    <t>Programas musicales</t>
  </si>
  <si>
    <t>Discovery Home &amp; Health</t>
  </si>
  <si>
    <t>Caracol Radio</t>
  </si>
  <si>
    <t>RCN Radio</t>
  </si>
  <si>
    <t>Romántica Stereo</t>
  </si>
  <si>
    <t>La Mega</t>
  </si>
  <si>
    <t>ADN</t>
  </si>
  <si>
    <t>Vea</t>
  </si>
  <si>
    <t>Semana</t>
  </si>
  <si>
    <t>Caras</t>
  </si>
  <si>
    <t>Rolling Stone</t>
  </si>
  <si>
    <t>Dinero</t>
  </si>
  <si>
    <t>Documentales de casos criminales</t>
  </si>
  <si>
    <t>Redes Sociales</t>
  </si>
  <si>
    <t>Artesanías</t>
  </si>
  <si>
    <t>Programas de baile</t>
  </si>
  <si>
    <t>Belleza</t>
  </si>
  <si>
    <t>Religiosos</t>
  </si>
  <si>
    <t>Finanzas</t>
  </si>
  <si>
    <t>Ventas</t>
  </si>
  <si>
    <t>Entretenimiento</t>
  </si>
  <si>
    <t>AliExpress</t>
  </si>
  <si>
    <t>Instagram</t>
  </si>
  <si>
    <t>Tic Tok</t>
  </si>
  <si>
    <t>YouTube</t>
  </si>
  <si>
    <t>LinkedIn</t>
  </si>
  <si>
    <t>Printest</t>
  </si>
  <si>
    <t>La Mala Ortografía</t>
  </si>
  <si>
    <t>Familia Virtual de Literatura</t>
  </si>
  <si>
    <t>llave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</si>
</sst>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</cellXfs>
  <cellStyles count="2">
    <cellStyle name="Normal" xfId="0" builtinId="0"/>
    <cellStyle name="Normal 2" xfId="1" xr:uid="{9E07750A-C13D-7C49-ABCC-A532B4FD0D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X126"/>
  <sheetViews>
    <sheetView tabSelected="1" workbookViewId="0">
      <pane ySplit="1" topLeftCell="A2" activePane="bottomLeft" state="frozen"/>
      <selection pane="bottomLeft" activeCell="G9" sqref="G9"/>
    </sheetView>
  </sheetViews>
  <sheetFormatPr baseColWidth="10" defaultRowHeight="15" x14ac:dyDescent="0.2"/>
  <cols>
    <col min="1" max="1" width="11" bestFit="1" customWidth="1"/>
    <col min="2" max="2" width="9.6640625" bestFit="1" customWidth="1"/>
    <col min="3" max="4" width="5.5" bestFit="1" customWidth="1"/>
    <col min="5" max="5" width="12.33203125" bestFit="1" customWidth="1"/>
    <col min="6" max="6" width="19.1640625" bestFit="1" customWidth="1"/>
    <col min="7" max="8" width="46" bestFit="1" customWidth="1"/>
    <col min="9" max="9" width="19.33203125" bestFit="1" customWidth="1"/>
    <col min="10" max="10" width="17.1640625" bestFit="1" customWidth="1"/>
    <col min="11" max="12" width="5.6640625" bestFit="1" customWidth="1"/>
    <col min="13" max="13" width="22" bestFit="1" customWidth="1"/>
    <col min="14" max="14" width="6" bestFit="1" customWidth="1"/>
    <col min="15" max="15" width="18" bestFit="1" customWidth="1"/>
    <col min="16" max="16" width="13.83203125" bestFit="1" customWidth="1"/>
    <col min="17" max="18" width="21" bestFit="1" customWidth="1"/>
    <col min="19" max="20" width="46" bestFit="1" customWidth="1"/>
    <col min="21" max="21" width="44.33203125" bestFit="1" customWidth="1"/>
    <col min="22" max="22" width="9.6640625" bestFit="1" customWidth="1"/>
    <col min="23" max="23" width="22.6640625" bestFit="1" customWidth="1"/>
    <col min="24" max="24" width="32.5" bestFit="1" customWidth="1"/>
    <col min="25" max="25" width="6.6640625" bestFit="1" customWidth="1"/>
    <col min="26" max="26" width="13.1640625" bestFit="1" customWidth="1"/>
    <col min="27" max="27" width="6.6640625" bestFit="1" customWidth="1"/>
    <col min="28" max="28" width="18" bestFit="1" customWidth="1"/>
    <col min="29" max="29" width="12.83203125" bestFit="1" customWidth="1"/>
    <col min="30" max="30" width="21" bestFit="1" customWidth="1"/>
    <col min="31" max="31" width="18.33203125" bestFit="1" customWidth="1"/>
    <col min="32" max="32" width="40" bestFit="1" customWidth="1"/>
    <col min="33" max="34" width="25.33203125" bestFit="1" customWidth="1"/>
    <col min="35" max="35" width="18.6640625" bestFit="1" customWidth="1"/>
    <col min="36" max="36" width="25.33203125" bestFit="1" customWidth="1"/>
    <col min="37" max="37" width="18.6640625" bestFit="1" customWidth="1"/>
    <col min="38" max="42" width="25.33203125" bestFit="1" customWidth="1"/>
    <col min="43" max="47" width="18.6640625" bestFit="1" customWidth="1"/>
    <col min="48" max="48" width="21.1640625" bestFit="1" customWidth="1"/>
    <col min="49" max="50" width="18.6640625" bestFit="1" customWidth="1"/>
    <col min="51" max="51" width="25.33203125" bestFit="1" customWidth="1"/>
    <col min="52" max="53" width="18.6640625" bestFit="1" customWidth="1"/>
    <col min="54" max="54" width="22.1640625" bestFit="1" customWidth="1"/>
    <col min="55" max="57" width="46.83203125" bestFit="1" customWidth="1"/>
    <col min="58" max="58" width="22.1640625" bestFit="1" customWidth="1"/>
    <col min="59" max="60" width="46.83203125" bestFit="1" customWidth="1"/>
    <col min="61" max="61" width="15" bestFit="1" customWidth="1"/>
    <col min="62" max="62" width="22.1640625" bestFit="1" customWidth="1"/>
    <col min="63" max="63" width="46.83203125" bestFit="1" customWidth="1"/>
    <col min="64" max="64" width="17.1640625" bestFit="1" customWidth="1"/>
    <col min="65" max="66" width="36" bestFit="1" customWidth="1"/>
    <col min="67" max="67" width="29.5" bestFit="1" customWidth="1"/>
    <col min="68" max="70" width="44.5" bestFit="1" customWidth="1"/>
    <col min="71" max="71" width="29.1640625" bestFit="1" customWidth="1"/>
    <col min="72" max="72" width="51" bestFit="1" customWidth="1"/>
    <col min="73" max="73" width="22.83203125" bestFit="1" customWidth="1"/>
    <col min="74" max="74" width="18.1640625" bestFit="1" customWidth="1"/>
    <col min="75" max="75" width="22.5" bestFit="1" customWidth="1"/>
    <col min="76" max="77" width="44.5" bestFit="1" customWidth="1"/>
    <col min="78" max="78" width="38.5" bestFit="1" customWidth="1"/>
    <col min="79" max="79" width="24.33203125" bestFit="1" customWidth="1"/>
    <col min="80" max="81" width="36" bestFit="1" customWidth="1"/>
    <col min="82" max="82" width="19.83203125" bestFit="1" customWidth="1"/>
    <col min="83" max="88" width="49.6640625" bestFit="1" customWidth="1"/>
    <col min="89" max="89" width="48.5" bestFit="1" customWidth="1"/>
    <col min="90" max="90" width="17" bestFit="1" customWidth="1"/>
    <col min="91" max="91" width="48.5" bestFit="1" customWidth="1"/>
    <col min="92" max="92" width="23.83203125" bestFit="1" customWidth="1"/>
    <col min="93" max="93" width="29.33203125" bestFit="1" customWidth="1"/>
    <col min="94" max="102" width="10.5" bestFit="1" customWidth="1"/>
    <col min="103" max="103" width="11.5" bestFit="1" customWidth="1"/>
    <col min="104" max="112" width="9.5" bestFit="1" customWidth="1"/>
    <col min="113" max="114" width="10.5" bestFit="1" customWidth="1"/>
    <col min="115" max="115" width="12.5" bestFit="1" customWidth="1"/>
    <col min="116" max="118" width="30.83203125" bestFit="1" customWidth="1"/>
    <col min="119" max="119" width="8.5" bestFit="1" customWidth="1"/>
    <col min="120" max="120" width="16" bestFit="1" customWidth="1"/>
    <col min="121" max="121" width="17" bestFit="1" customWidth="1"/>
    <col min="122" max="122" width="23" bestFit="1" customWidth="1"/>
    <col min="123" max="123" width="13.6640625" bestFit="1" customWidth="1"/>
    <col min="124" max="126" width="30.83203125" bestFit="1" customWidth="1"/>
    <col min="127" max="128" width="19.6640625" bestFit="1" customWidth="1"/>
    <col min="129" max="129" width="31.83203125" bestFit="1" customWidth="1"/>
    <col min="130" max="130" width="19.6640625" bestFit="1" customWidth="1"/>
    <col min="131" max="131" width="31.83203125" bestFit="1" customWidth="1"/>
    <col min="132" max="132" width="18" bestFit="1" customWidth="1"/>
    <col min="133" max="133" width="23.83203125" bestFit="1" customWidth="1"/>
    <col min="134" max="135" width="31.83203125" bestFit="1" customWidth="1"/>
    <col min="136" max="136" width="19.6640625" bestFit="1" customWidth="1"/>
    <col min="137" max="146" width="12.83203125" bestFit="1" customWidth="1"/>
    <col min="147" max="148" width="32.33203125" bestFit="1" customWidth="1"/>
    <col min="149" max="150" width="38.6640625" bestFit="1" customWidth="1"/>
    <col min="151" max="151" width="28" bestFit="1" customWidth="1"/>
    <col min="152" max="152" width="49.1640625" bestFit="1" customWidth="1"/>
    <col min="153" max="153" width="29" bestFit="1" customWidth="1"/>
    <col min="154" max="155" width="29.6640625" bestFit="1" customWidth="1"/>
    <col min="156" max="156" width="14.1640625" bestFit="1" customWidth="1"/>
    <col min="157" max="157" width="32.83203125" bestFit="1" customWidth="1"/>
    <col min="158" max="158" width="21.5" bestFit="1" customWidth="1"/>
    <col min="159" max="159" width="44.1640625" bestFit="1" customWidth="1"/>
    <col min="160" max="160" width="36.1640625" bestFit="1" customWidth="1"/>
    <col min="161" max="161" width="34.5" bestFit="1" customWidth="1"/>
    <col min="162" max="162" width="30.33203125" bestFit="1" customWidth="1"/>
    <col min="163" max="163" width="39" bestFit="1" customWidth="1"/>
    <col min="164" max="164" width="27.5" bestFit="1" customWidth="1"/>
    <col min="165" max="166" width="35.6640625" bestFit="1" customWidth="1"/>
    <col min="167" max="195" width="25.33203125" bestFit="1" customWidth="1"/>
    <col min="196" max="196" width="18.6640625" bestFit="1" customWidth="1"/>
    <col min="197" max="212" width="25.33203125" bestFit="1" customWidth="1"/>
    <col min="213" max="213" width="6.6640625" bestFit="1" customWidth="1"/>
    <col min="214" max="214" width="7.6640625" bestFit="1" customWidth="1"/>
    <col min="215" max="219" width="17.5" bestFit="1" customWidth="1"/>
    <col min="220" max="220" width="13.6640625" bestFit="1" customWidth="1"/>
    <col min="221" max="221" width="14.6640625" bestFit="1" customWidth="1"/>
    <col min="222" max="222" width="20.5" bestFit="1" customWidth="1"/>
    <col min="223" max="223" width="18.5" bestFit="1" customWidth="1"/>
    <col min="224" max="224" width="20.1640625" bestFit="1" customWidth="1"/>
    <col min="225" max="225" width="13.33203125" bestFit="1" customWidth="1"/>
    <col min="226" max="226" width="8.5" bestFit="1" customWidth="1"/>
    <col min="227" max="227" width="17" bestFit="1" customWidth="1"/>
    <col min="228" max="228" width="8.5" bestFit="1" customWidth="1"/>
    <col min="229" max="229" width="22.6640625" bestFit="1" customWidth="1"/>
    <col min="230" max="230" width="60.33203125" bestFit="1" customWidth="1"/>
    <col min="231" max="231" width="38.6640625" bestFit="1" customWidth="1"/>
    <col min="232" max="232" width="15.5" bestFit="1" customWidth="1"/>
    <col min="233" max="233" width="19.83203125" bestFit="1" customWidth="1"/>
    <col min="234" max="234" width="26.6640625" bestFit="1" customWidth="1"/>
    <col min="235" max="235" width="44.33203125" bestFit="1" customWidth="1"/>
    <col min="236" max="237" width="25.5" bestFit="1" customWidth="1"/>
    <col min="238" max="238" width="6.6640625" bestFit="1" customWidth="1"/>
    <col min="239" max="239" width="17.5" bestFit="1" customWidth="1"/>
    <col min="240" max="241" width="17.33203125" bestFit="1" customWidth="1"/>
    <col min="242" max="242" width="17.5" bestFit="1" customWidth="1"/>
    <col min="243" max="244" width="15.33203125" bestFit="1" customWidth="1"/>
    <col min="245" max="245" width="13.6640625" bestFit="1" customWidth="1"/>
    <col min="246" max="246" width="14.5" bestFit="1" customWidth="1"/>
    <col min="247" max="247" width="9" bestFit="1" customWidth="1"/>
    <col min="248" max="248" width="18.83203125" bestFit="1" customWidth="1"/>
    <col min="249" max="249" width="15.1640625" bestFit="1" customWidth="1"/>
    <col min="250" max="250" width="23.5" bestFit="1" customWidth="1"/>
    <col min="251" max="251" width="14.5" bestFit="1" customWidth="1"/>
    <col min="252" max="252" width="8.83203125" bestFit="1" customWidth="1"/>
    <col min="253" max="253" width="18.33203125" bestFit="1" customWidth="1"/>
    <col min="254" max="254" width="17.1640625" bestFit="1" customWidth="1"/>
    <col min="255" max="255" width="20" bestFit="1" customWidth="1"/>
    <col min="256" max="256" width="8.5" bestFit="1" customWidth="1"/>
    <col min="257" max="257" width="6.6640625" bestFit="1" customWidth="1"/>
    <col min="258" max="258" width="12.1640625" bestFit="1" customWidth="1"/>
    <col min="259" max="259" width="11.1640625" bestFit="1" customWidth="1"/>
    <col min="260" max="260" width="12.1640625" bestFit="1" customWidth="1"/>
    <col min="261" max="261" width="8.5" bestFit="1" customWidth="1"/>
    <col min="262" max="262" width="13.6640625" bestFit="1" customWidth="1"/>
    <col min="263" max="263" width="9.5" bestFit="1" customWidth="1"/>
    <col min="264" max="267" width="8.5" bestFit="1" customWidth="1"/>
    <col min="268" max="268" width="20.83203125" bestFit="1" customWidth="1"/>
    <col min="269" max="269" width="27.1640625" bestFit="1" customWidth="1"/>
    <col min="270" max="270" width="15.33203125" bestFit="1" customWidth="1"/>
    <col min="271" max="271" width="8.6640625" bestFit="1" customWidth="1"/>
    <col min="272" max="272" width="37.1640625" bestFit="1" customWidth="1"/>
    <col min="273" max="273" width="20.6640625" bestFit="1" customWidth="1"/>
    <col min="274" max="274" width="15" bestFit="1" customWidth="1"/>
    <col min="275" max="275" width="12.83203125" bestFit="1" customWidth="1"/>
    <col min="276" max="277" width="12.5" bestFit="1" customWidth="1"/>
    <col min="278" max="281" width="8.6640625" bestFit="1" customWidth="1"/>
    <col min="282" max="282" width="8.5" bestFit="1" customWidth="1"/>
    <col min="283" max="283" width="11.6640625" bestFit="1" customWidth="1"/>
    <col min="284" max="289" width="8.5" bestFit="1" customWidth="1"/>
    <col min="290" max="290" width="43.6640625" bestFit="1" customWidth="1"/>
    <col min="291" max="293" width="12.6640625" bestFit="1" customWidth="1"/>
    <col min="294" max="294" width="12.83203125" bestFit="1" customWidth="1"/>
    <col min="295" max="296" width="12.5" bestFit="1" customWidth="1"/>
    <col min="297" max="297" width="22.1640625" bestFit="1" customWidth="1"/>
    <col min="298" max="298" width="22.5" bestFit="1" customWidth="1"/>
    <col min="299" max="299" width="22" bestFit="1" customWidth="1"/>
    <col min="300" max="301" width="12.6640625" bestFit="1" customWidth="1"/>
    <col min="302" max="302" width="12.83203125" bestFit="1" customWidth="1"/>
    <col min="303" max="304" width="12.5" bestFit="1" customWidth="1"/>
    <col min="305" max="305" width="9" bestFit="1" customWidth="1"/>
    <col min="306" max="306" width="24" bestFit="1" customWidth="1"/>
    <col min="307" max="307" width="19.33203125" bestFit="1" customWidth="1"/>
  </cols>
  <sheetData>
    <row r="1" spans="1:310" x14ac:dyDescent="0.2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s="1" t="s">
        <v>286</v>
      </c>
      <c r="H1" s="1" t="s">
        <v>287</v>
      </c>
      <c r="I1" s="1" t="s">
        <v>288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s="3" t="s">
        <v>289</v>
      </c>
      <c r="T1" s="3" t="s">
        <v>290</v>
      </c>
      <c r="U1" s="3" t="s">
        <v>291</v>
      </c>
      <c r="V1" s="3" t="s">
        <v>292</v>
      </c>
      <c r="W1" s="3" t="s">
        <v>293</v>
      </c>
      <c r="X1" t="s">
        <v>157</v>
      </c>
      <c r="Y1" t="s">
        <v>158</v>
      </c>
      <c r="Z1" t="s">
        <v>159</v>
      </c>
      <c r="AA1" t="s">
        <v>160</v>
      </c>
      <c r="AB1" t="s">
        <v>161</v>
      </c>
      <c r="AC1" t="s">
        <v>162</v>
      </c>
      <c r="AD1" s="6" t="s">
        <v>294</v>
      </c>
      <c r="AE1" s="6" t="s">
        <v>295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176</v>
      </c>
      <c r="AT1" t="s">
        <v>177</v>
      </c>
      <c r="AU1" t="s">
        <v>178</v>
      </c>
      <c r="AV1" t="s">
        <v>179</v>
      </c>
      <c r="AW1" t="s">
        <v>180</v>
      </c>
      <c r="AX1" t="s">
        <v>181</v>
      </c>
      <c r="AY1" t="s">
        <v>182</v>
      </c>
      <c r="AZ1" t="s">
        <v>183</v>
      </c>
      <c r="BA1" t="s">
        <v>184</v>
      </c>
      <c r="BB1" s="9" t="s">
        <v>296</v>
      </c>
      <c r="BC1" s="9" t="s">
        <v>297</v>
      </c>
      <c r="BD1" s="9" t="s">
        <v>298</v>
      </c>
      <c r="BE1" s="9" t="s">
        <v>299</v>
      </c>
      <c r="BF1" s="9" t="s">
        <v>300</v>
      </c>
      <c r="BG1" s="9" t="s">
        <v>301</v>
      </c>
      <c r="BH1" s="9" t="s">
        <v>302</v>
      </c>
      <c r="BI1" s="9" t="s">
        <v>303</v>
      </c>
      <c r="BJ1" s="13" t="s">
        <v>304</v>
      </c>
      <c r="BK1" s="13" t="s">
        <v>305</v>
      </c>
      <c r="BL1" s="13" t="s">
        <v>306</v>
      </c>
      <c r="BM1" s="3" t="s">
        <v>307</v>
      </c>
      <c r="BN1" s="3" t="s">
        <v>308</v>
      </c>
      <c r="BO1" s="3" t="s">
        <v>309</v>
      </c>
      <c r="BP1" s="9" t="s">
        <v>310</v>
      </c>
      <c r="BQ1" s="9" t="s">
        <v>311</v>
      </c>
      <c r="BR1" s="9" t="s">
        <v>312</v>
      </c>
      <c r="BS1" s="9" t="s">
        <v>313</v>
      </c>
      <c r="BT1" t="s">
        <v>185</v>
      </c>
      <c r="BU1" t="s">
        <v>186</v>
      </c>
      <c r="BV1" s="3" t="s">
        <v>314</v>
      </c>
      <c r="BW1" s="3" t="s">
        <v>315</v>
      </c>
      <c r="BX1" s="15" t="s">
        <v>316</v>
      </c>
      <c r="BY1" s="15" t="s">
        <v>317</v>
      </c>
      <c r="BZ1" s="15" t="s">
        <v>318</v>
      </c>
      <c r="CA1" s="15" t="s">
        <v>319</v>
      </c>
      <c r="CB1" s="10" t="s">
        <v>320</v>
      </c>
      <c r="CC1" s="10" t="s">
        <v>321</v>
      </c>
      <c r="CD1" s="10" t="s">
        <v>322</v>
      </c>
      <c r="CE1" s="11" t="s">
        <v>323</v>
      </c>
      <c r="CF1" s="11" t="s">
        <v>324</v>
      </c>
      <c r="CG1" s="11" t="s">
        <v>325</v>
      </c>
      <c r="CH1" s="11" t="s">
        <v>326</v>
      </c>
      <c r="CI1" s="11" t="s">
        <v>327</v>
      </c>
      <c r="CJ1" s="11" t="s">
        <v>328</v>
      </c>
      <c r="CK1" s="11" t="s">
        <v>329</v>
      </c>
      <c r="CL1" s="11" t="s">
        <v>330</v>
      </c>
      <c r="CM1" s="11" t="s">
        <v>331</v>
      </c>
      <c r="CN1" s="11" t="s">
        <v>332</v>
      </c>
      <c r="CO1" s="11" t="s">
        <v>333</v>
      </c>
      <c r="CP1" s="2" t="s">
        <v>334</v>
      </c>
      <c r="CQ1" s="2" t="s">
        <v>335</v>
      </c>
      <c r="CR1" s="2" t="s">
        <v>336</v>
      </c>
      <c r="CS1" s="2" t="s">
        <v>337</v>
      </c>
      <c r="CT1" s="2" t="s">
        <v>338</v>
      </c>
      <c r="CU1" s="2" t="s">
        <v>339</v>
      </c>
      <c r="CV1" s="2" t="s">
        <v>340</v>
      </c>
      <c r="CW1" s="2" t="s">
        <v>341</v>
      </c>
      <c r="CX1" s="2" t="s">
        <v>342</v>
      </c>
      <c r="CY1" s="2" t="s">
        <v>343</v>
      </c>
      <c r="CZ1" t="s">
        <v>187</v>
      </c>
      <c r="DA1" t="s">
        <v>188</v>
      </c>
      <c r="DB1" t="s">
        <v>189</v>
      </c>
      <c r="DC1" t="s">
        <v>190</v>
      </c>
      <c r="DD1" t="s">
        <v>191</v>
      </c>
      <c r="DE1" t="s">
        <v>192</v>
      </c>
      <c r="DF1" t="s">
        <v>193</v>
      </c>
      <c r="DG1" t="s">
        <v>194</v>
      </c>
      <c r="DH1" t="s">
        <v>195</v>
      </c>
      <c r="DI1" t="s">
        <v>196</v>
      </c>
      <c r="DJ1" t="s">
        <v>197</v>
      </c>
      <c r="DK1" t="s">
        <v>198</v>
      </c>
      <c r="DL1" s="6" t="s">
        <v>344</v>
      </c>
      <c r="DM1" s="6" t="s">
        <v>345</v>
      </c>
      <c r="DN1" s="6" t="s">
        <v>346</v>
      </c>
      <c r="DO1" s="6" t="s">
        <v>347</v>
      </c>
      <c r="DP1" s="4" t="s">
        <v>348</v>
      </c>
      <c r="DQ1" s="4" t="s">
        <v>349</v>
      </c>
      <c r="DR1" s="4" t="s">
        <v>350</v>
      </c>
      <c r="DS1" t="s">
        <v>200</v>
      </c>
      <c r="DT1" s="6" t="s">
        <v>351</v>
      </c>
      <c r="DU1" s="6" t="s">
        <v>352</v>
      </c>
      <c r="DV1" t="s">
        <v>202</v>
      </c>
      <c r="DW1" t="s">
        <v>203</v>
      </c>
      <c r="DX1" s="7" t="s">
        <v>353</v>
      </c>
      <c r="DY1" s="7" t="s">
        <v>354</v>
      </c>
      <c r="DZ1" t="s">
        <v>204</v>
      </c>
      <c r="EA1" t="s">
        <v>205</v>
      </c>
      <c r="EB1" s="10" t="s">
        <v>355</v>
      </c>
      <c r="EC1" s="10" t="s">
        <v>356</v>
      </c>
      <c r="ED1" s="12" t="s">
        <v>357</v>
      </c>
      <c r="EE1" s="12" t="s">
        <v>358</v>
      </c>
      <c r="EF1" t="s">
        <v>206</v>
      </c>
      <c r="EG1" t="s">
        <v>207</v>
      </c>
      <c r="EH1" t="s">
        <v>208</v>
      </c>
      <c r="EI1" t="s">
        <v>209</v>
      </c>
      <c r="EJ1" t="s">
        <v>210</v>
      </c>
      <c r="EK1" t="s">
        <v>211</v>
      </c>
      <c r="EL1" t="s">
        <v>212</v>
      </c>
      <c r="EM1" t="s">
        <v>213</v>
      </c>
      <c r="EN1" t="s">
        <v>214</v>
      </c>
      <c r="EO1" t="s">
        <v>215</v>
      </c>
      <c r="EP1" t="s">
        <v>216</v>
      </c>
      <c r="EQ1" s="5" t="s">
        <v>359</v>
      </c>
      <c r="ER1" s="5" t="s">
        <v>360</v>
      </c>
      <c r="ES1" s="11" t="s">
        <v>361</v>
      </c>
      <c r="ET1" s="11" t="s">
        <v>362</v>
      </c>
      <c r="EU1" s="11" t="s">
        <v>363</v>
      </c>
      <c r="EV1" s="5" t="s">
        <v>364</v>
      </c>
      <c r="EW1" s="5" t="s">
        <v>365</v>
      </c>
      <c r="EX1" s="10" t="s">
        <v>366</v>
      </c>
      <c r="EY1" s="10" t="s">
        <v>367</v>
      </c>
      <c r="EZ1" s="10" t="s">
        <v>368</v>
      </c>
      <c r="FA1" s="14" t="s">
        <v>369</v>
      </c>
      <c r="FB1" s="14" t="s">
        <v>370</v>
      </c>
      <c r="FC1" t="s">
        <v>217</v>
      </c>
      <c r="FD1" s="6" t="s">
        <v>371</v>
      </c>
      <c r="FE1" s="6" t="s">
        <v>372</v>
      </c>
      <c r="FF1" s="6" t="s">
        <v>373</v>
      </c>
      <c r="FG1" s="9" t="s">
        <v>374</v>
      </c>
      <c r="FH1" s="9" t="s">
        <v>375</v>
      </c>
      <c r="FI1" s="4" t="s">
        <v>376</v>
      </c>
      <c r="FJ1" s="4" t="s">
        <v>377</v>
      </c>
      <c r="FK1" t="s">
        <v>218</v>
      </c>
      <c r="FL1" t="s">
        <v>219</v>
      </c>
      <c r="FM1" t="s">
        <v>220</v>
      </c>
      <c r="FN1" t="s">
        <v>221</v>
      </c>
      <c r="FO1" t="s">
        <v>222</v>
      </c>
      <c r="FP1" t="s">
        <v>223</v>
      </c>
      <c r="FQ1" t="s">
        <v>224</v>
      </c>
      <c r="FR1" t="s">
        <v>225</v>
      </c>
      <c r="FS1" t="s">
        <v>226</v>
      </c>
      <c r="FT1" t="s">
        <v>227</v>
      </c>
      <c r="FU1" t="s">
        <v>228</v>
      </c>
      <c r="FV1" t="s">
        <v>400</v>
      </c>
      <c r="FW1" t="s">
        <v>401</v>
      </c>
      <c r="FX1" t="s">
        <v>402</v>
      </c>
      <c r="FY1" t="s">
        <v>403</v>
      </c>
      <c r="FZ1" t="s">
        <v>404</v>
      </c>
      <c r="GA1" t="s">
        <v>405</v>
      </c>
      <c r="GB1" t="s">
        <v>406</v>
      </c>
      <c r="GC1" t="s">
        <v>407</v>
      </c>
      <c r="GD1" t="s">
        <v>408</v>
      </c>
      <c r="GE1" t="s">
        <v>409</v>
      </c>
      <c r="GF1" t="s">
        <v>410</v>
      </c>
      <c r="GG1" t="s">
        <v>411</v>
      </c>
      <c r="GH1" t="s">
        <v>412</v>
      </c>
      <c r="GI1" t="s">
        <v>413</v>
      </c>
      <c r="GJ1" t="s">
        <v>414</v>
      </c>
      <c r="GK1" t="s">
        <v>415</v>
      </c>
      <c r="GL1" t="s">
        <v>416</v>
      </c>
      <c r="GM1" t="s">
        <v>417</v>
      </c>
      <c r="GN1" t="s">
        <v>418</v>
      </c>
      <c r="GO1" t="s">
        <v>419</v>
      </c>
      <c r="GP1" t="s">
        <v>420</v>
      </c>
      <c r="GQ1" t="s">
        <v>421</v>
      </c>
      <c r="GR1" t="s">
        <v>422</v>
      </c>
      <c r="GS1" t="s">
        <v>423</v>
      </c>
      <c r="GT1" t="s">
        <v>424</v>
      </c>
      <c r="GU1" t="s">
        <v>425</v>
      </c>
      <c r="GV1" t="s">
        <v>426</v>
      </c>
      <c r="GW1" t="s">
        <v>427</v>
      </c>
      <c r="GX1" t="s">
        <v>428</v>
      </c>
      <c r="GY1" t="s">
        <v>429</v>
      </c>
      <c r="GZ1" t="s">
        <v>430</v>
      </c>
      <c r="HA1" t="s">
        <v>431</v>
      </c>
      <c r="HB1" t="s">
        <v>432</v>
      </c>
      <c r="HC1" t="s">
        <v>433</v>
      </c>
      <c r="HD1" t="s">
        <v>434</v>
      </c>
      <c r="HE1" t="s">
        <v>229</v>
      </c>
      <c r="HF1" t="s">
        <v>230</v>
      </c>
      <c r="HG1" s="3" t="s">
        <v>378</v>
      </c>
      <c r="HH1" s="3" t="s">
        <v>379</v>
      </c>
      <c r="HI1" s="3" t="s">
        <v>380</v>
      </c>
      <c r="HJ1" s="3" t="s">
        <v>381</v>
      </c>
      <c r="HK1" s="3" t="s">
        <v>382</v>
      </c>
      <c r="HL1" s="13" t="s">
        <v>231</v>
      </c>
      <c r="HM1" s="13" t="s">
        <v>232</v>
      </c>
      <c r="HN1" s="13" t="s">
        <v>233</v>
      </c>
      <c r="HO1" s="13" t="s">
        <v>234</v>
      </c>
      <c r="HP1" s="13" t="s">
        <v>235</v>
      </c>
      <c r="HQ1" s="13" t="s">
        <v>236</v>
      </c>
      <c r="HR1" s="13" t="s">
        <v>237</v>
      </c>
      <c r="HS1" s="13" t="s">
        <v>238</v>
      </c>
      <c r="HT1" s="13" t="s">
        <v>239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s="3" t="s">
        <v>383</v>
      </c>
      <c r="IF1" s="3" t="s">
        <v>384</v>
      </c>
      <c r="IG1" s="3" t="s">
        <v>385</v>
      </c>
      <c r="IH1" s="3" t="s">
        <v>386</v>
      </c>
      <c r="II1" s="3" t="s">
        <v>387</v>
      </c>
      <c r="IJ1" s="3" t="s">
        <v>388</v>
      </c>
      <c r="IK1" s="13" t="s">
        <v>241</v>
      </c>
      <c r="IL1" s="13" t="s">
        <v>242</v>
      </c>
      <c r="IM1" s="13" t="s">
        <v>243</v>
      </c>
      <c r="IN1" t="s">
        <v>241</v>
      </c>
      <c r="IO1" t="s">
        <v>242</v>
      </c>
      <c r="IP1" t="s">
        <v>243</v>
      </c>
      <c r="IQ1" t="s">
        <v>244</v>
      </c>
      <c r="IR1" t="s">
        <v>245</v>
      </c>
      <c r="IS1" t="s">
        <v>246</v>
      </c>
      <c r="IT1" t="s">
        <v>247</v>
      </c>
      <c r="IU1" t="s">
        <v>248</v>
      </c>
      <c r="IV1" t="s">
        <v>249</v>
      </c>
      <c r="IW1" t="s">
        <v>250</v>
      </c>
      <c r="IX1" s="3" t="s">
        <v>251</v>
      </c>
      <c r="IY1" s="3" t="s">
        <v>252</v>
      </c>
      <c r="IZ1" s="3" t="s">
        <v>253</v>
      </c>
      <c r="JA1" s="3" t="s">
        <v>254</v>
      </c>
      <c r="JB1" t="s">
        <v>251</v>
      </c>
      <c r="JC1" t="s">
        <v>252</v>
      </c>
      <c r="JD1" t="s">
        <v>253</v>
      </c>
      <c r="JE1" t="s">
        <v>254</v>
      </c>
      <c r="JF1" t="s">
        <v>255</v>
      </c>
      <c r="JG1" t="s">
        <v>256</v>
      </c>
      <c r="JH1" s="1" t="s">
        <v>389</v>
      </c>
      <c r="JI1" s="1" t="s">
        <v>390</v>
      </c>
      <c r="JJ1" s="1" t="s">
        <v>391</v>
      </c>
      <c r="JK1" s="1" t="s">
        <v>392</v>
      </c>
      <c r="JL1" t="s">
        <v>257</v>
      </c>
      <c r="JM1" t="s">
        <v>258</v>
      </c>
      <c r="JN1" t="s">
        <v>259</v>
      </c>
      <c r="JO1" t="s">
        <v>260</v>
      </c>
      <c r="JP1" t="s">
        <v>261</v>
      </c>
      <c r="JQ1" t="s">
        <v>262</v>
      </c>
      <c r="JR1" s="8" t="s">
        <v>393</v>
      </c>
      <c r="JS1" s="8" t="s">
        <v>394</v>
      </c>
      <c r="JT1" s="8" t="s">
        <v>395</v>
      </c>
      <c r="JU1" s="8" t="s">
        <v>396</v>
      </c>
      <c r="JV1" s="8" t="s">
        <v>397</v>
      </c>
      <c r="JW1" t="s">
        <v>263</v>
      </c>
      <c r="JX1" t="s">
        <v>264</v>
      </c>
      <c r="JY1" t="s">
        <v>265</v>
      </c>
      <c r="JZ1" t="s">
        <v>266</v>
      </c>
      <c r="KA1" t="s">
        <v>267</v>
      </c>
      <c r="KB1" t="s">
        <v>268</v>
      </c>
      <c r="KC1" t="s">
        <v>269</v>
      </c>
      <c r="KD1" t="s">
        <v>270</v>
      </c>
      <c r="KE1" t="s">
        <v>271</v>
      </c>
      <c r="KF1" t="s">
        <v>272</v>
      </c>
      <c r="KG1" t="s">
        <v>273</v>
      </c>
      <c r="KH1" t="s">
        <v>274</v>
      </c>
      <c r="KI1" t="s">
        <v>275</v>
      </c>
      <c r="KJ1" t="s">
        <v>276</v>
      </c>
      <c r="KK1" s="16" t="s">
        <v>398</v>
      </c>
      <c r="KL1" s="16" t="s">
        <v>399</v>
      </c>
      <c r="KM1" t="s">
        <v>277</v>
      </c>
      <c r="KN1" t="s">
        <v>278</v>
      </c>
      <c r="KO1" t="s">
        <v>279</v>
      </c>
      <c r="KP1" t="s">
        <v>280</v>
      </c>
      <c r="KQ1" t="s">
        <v>281</v>
      </c>
      <c r="KR1" t="s">
        <v>282</v>
      </c>
      <c r="KS1" t="s">
        <v>283</v>
      </c>
      <c r="KT1" t="s">
        <v>284</v>
      </c>
      <c r="KU1" t="s">
        <v>285</v>
      </c>
      <c r="KV1" t="s">
        <v>784</v>
      </c>
    </row>
    <row r="2" spans="1:310" x14ac:dyDescent="0.2">
      <c r="A2">
        <v>2</v>
      </c>
      <c r="B2" t="s">
        <v>595</v>
      </c>
      <c r="C2" t="s">
        <v>461</v>
      </c>
      <c r="D2" t="s">
        <v>436</v>
      </c>
      <c r="E2" t="s">
        <v>468</v>
      </c>
      <c r="F2" t="s">
        <v>438</v>
      </c>
      <c r="G2" t="s">
        <v>469</v>
      </c>
      <c r="J2" t="s">
        <v>470</v>
      </c>
      <c r="K2" t="s">
        <v>436</v>
      </c>
      <c r="L2" t="s">
        <v>0</v>
      </c>
      <c r="M2" t="s">
        <v>0</v>
      </c>
      <c r="N2" t="s">
        <v>519</v>
      </c>
      <c r="O2" t="s">
        <v>484</v>
      </c>
      <c r="P2" t="s">
        <v>0</v>
      </c>
      <c r="Q2" t="s">
        <v>596</v>
      </c>
      <c r="R2" t="s">
        <v>0</v>
      </c>
      <c r="S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F2" t="s">
        <v>0</v>
      </c>
      <c r="AG2" t="s">
        <v>445</v>
      </c>
      <c r="AH2" t="s">
        <v>460</v>
      </c>
      <c r="AI2" t="s">
        <v>445</v>
      </c>
      <c r="AJ2" t="s">
        <v>445</v>
      </c>
      <c r="AK2" t="s">
        <v>445</v>
      </c>
      <c r="AL2" t="s">
        <v>471</v>
      </c>
      <c r="AM2" t="s">
        <v>445</v>
      </c>
      <c r="AN2" t="s">
        <v>471</v>
      </c>
      <c r="AO2" t="s">
        <v>446</v>
      </c>
      <c r="AP2" t="s">
        <v>479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J2" t="s">
        <v>0</v>
      </c>
      <c r="BM2" t="s">
        <v>498</v>
      </c>
      <c r="BP2" t="s">
        <v>550</v>
      </c>
      <c r="BQ2" t="s">
        <v>590</v>
      </c>
      <c r="BT2" t="s">
        <v>485</v>
      </c>
      <c r="BU2" t="s">
        <v>597</v>
      </c>
      <c r="BV2" t="s">
        <v>0</v>
      </c>
      <c r="BX2" t="s">
        <v>0</v>
      </c>
      <c r="CB2" t="s">
        <v>0</v>
      </c>
      <c r="CE2" t="s">
        <v>526</v>
      </c>
      <c r="CF2" t="s">
        <v>573</v>
      </c>
      <c r="CP2">
        <v>2</v>
      </c>
      <c r="CQ2">
        <v>10</v>
      </c>
      <c r="CZ2" t="s">
        <v>1</v>
      </c>
      <c r="DA2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>
        <v>-2</v>
      </c>
      <c r="DJ2" t="s">
        <v>1</v>
      </c>
      <c r="DK2" t="s">
        <v>1</v>
      </c>
      <c r="DL2" t="s">
        <v>0</v>
      </c>
      <c r="DP2" t="s">
        <v>0</v>
      </c>
      <c r="DS2" t="s">
        <v>0</v>
      </c>
      <c r="DT2" t="s">
        <v>0</v>
      </c>
      <c r="DV2" t="s">
        <v>553</v>
      </c>
      <c r="DW2" t="s">
        <v>0</v>
      </c>
      <c r="DX2" t="s">
        <v>0</v>
      </c>
      <c r="DZ2" t="s">
        <v>0</v>
      </c>
      <c r="EA2" t="s">
        <v>0</v>
      </c>
      <c r="EB2" t="s">
        <v>452</v>
      </c>
      <c r="EC2" t="s">
        <v>488</v>
      </c>
      <c r="ED2" t="s">
        <v>0</v>
      </c>
      <c r="EF2" t="s">
        <v>0</v>
      </c>
      <c r="EG2" t="s">
        <v>545</v>
      </c>
      <c r="EH2" t="s">
        <v>545</v>
      </c>
      <c r="EI2" t="s">
        <v>545</v>
      </c>
      <c r="EJ2" t="s">
        <v>545</v>
      </c>
      <c r="EK2" t="s">
        <v>545</v>
      </c>
      <c r="EL2" t="s">
        <v>545</v>
      </c>
      <c r="EM2" t="s">
        <v>475</v>
      </c>
      <c r="EN2" t="s">
        <v>475</v>
      </c>
      <c r="EO2" t="s">
        <v>475</v>
      </c>
      <c r="EP2" t="s">
        <v>545</v>
      </c>
      <c r="EQ2" t="s">
        <v>456</v>
      </c>
      <c r="ES2" t="s">
        <v>512</v>
      </c>
      <c r="EV2" t="s">
        <v>527</v>
      </c>
      <c r="EX2" t="s">
        <v>630</v>
      </c>
      <c r="EY2" t="s">
        <v>655</v>
      </c>
      <c r="EZ2" t="s">
        <v>546</v>
      </c>
      <c r="FA2" t="s">
        <v>0</v>
      </c>
      <c r="FC2" t="s">
        <v>0</v>
      </c>
      <c r="FD2" t="s">
        <v>522</v>
      </c>
      <c r="FE2" t="s">
        <v>578</v>
      </c>
      <c r="FG2" t="s">
        <v>598</v>
      </c>
      <c r="FI2" t="s">
        <v>0</v>
      </c>
      <c r="FK2" t="s">
        <v>445</v>
      </c>
      <c r="FL2" t="s">
        <v>445</v>
      </c>
      <c r="FM2" t="s">
        <v>445</v>
      </c>
      <c r="FN2" t="s">
        <v>445</v>
      </c>
      <c r="FO2" t="s">
        <v>445</v>
      </c>
      <c r="FP2" t="s">
        <v>445</v>
      </c>
      <c r="FQ2" t="s">
        <v>445</v>
      </c>
      <c r="FR2" t="s">
        <v>445</v>
      </c>
      <c r="FS2" t="s">
        <v>446</v>
      </c>
      <c r="FT2" t="s">
        <v>445</v>
      </c>
      <c r="FU2" t="s">
        <v>460</v>
      </c>
      <c r="FV2" t="s">
        <v>445</v>
      </c>
      <c r="FW2" t="s">
        <v>460</v>
      </c>
      <c r="FX2" t="s">
        <v>446</v>
      </c>
      <c r="FY2" t="s">
        <v>445</v>
      </c>
      <c r="FZ2" t="s">
        <v>460</v>
      </c>
      <c r="GA2" t="s">
        <v>471</v>
      </c>
      <c r="GB2" t="s">
        <v>460</v>
      </c>
      <c r="GC2" t="s">
        <v>460</v>
      </c>
      <c r="GD2" t="s">
        <v>460</v>
      </c>
      <c r="GE2" t="s">
        <v>471</v>
      </c>
      <c r="GF2" t="s">
        <v>460</v>
      </c>
      <c r="GG2" t="s">
        <v>471</v>
      </c>
      <c r="GH2" t="s">
        <v>445</v>
      </c>
      <c r="GI2" t="s">
        <v>445</v>
      </c>
      <c r="GJ2" t="s">
        <v>471</v>
      </c>
      <c r="GK2" t="s">
        <v>445</v>
      </c>
      <c r="GL2" t="s">
        <v>471</v>
      </c>
      <c r="GM2" t="s">
        <v>471</v>
      </c>
      <c r="GN2" t="s">
        <v>0</v>
      </c>
      <c r="GO2" t="s">
        <v>446</v>
      </c>
      <c r="GP2" t="s">
        <v>460</v>
      </c>
      <c r="GQ2" t="s">
        <v>460</v>
      </c>
      <c r="GR2" t="s">
        <v>471</v>
      </c>
      <c r="GS2" t="s">
        <v>445</v>
      </c>
      <c r="GT2" t="s">
        <v>471</v>
      </c>
      <c r="GU2" t="s">
        <v>471</v>
      </c>
      <c r="GV2" t="s">
        <v>460</v>
      </c>
      <c r="GW2" t="s">
        <v>445</v>
      </c>
      <c r="GX2" t="s">
        <v>471</v>
      </c>
      <c r="GY2" t="s">
        <v>460</v>
      </c>
      <c r="GZ2" t="s">
        <v>445</v>
      </c>
      <c r="HA2" t="s">
        <v>471</v>
      </c>
      <c r="HB2" t="s">
        <v>445</v>
      </c>
      <c r="HC2" t="s">
        <v>445</v>
      </c>
      <c r="HD2" t="s">
        <v>471</v>
      </c>
      <c r="HE2" t="s">
        <v>436</v>
      </c>
      <c r="HF2" t="s">
        <v>436</v>
      </c>
      <c r="HG2" t="s">
        <v>504</v>
      </c>
      <c r="HH2" t="s">
        <v>593</v>
      </c>
      <c r="HL2" t="s">
        <v>41</v>
      </c>
      <c r="HM2" t="s">
        <v>5</v>
      </c>
      <c r="HN2" t="s">
        <v>746</v>
      </c>
      <c r="HU2" t="s">
        <v>0</v>
      </c>
      <c r="HV2" t="s">
        <v>36</v>
      </c>
      <c r="HW2" t="s">
        <v>0</v>
      </c>
      <c r="HX2" t="s">
        <v>0</v>
      </c>
      <c r="HY2" t="s">
        <v>0</v>
      </c>
      <c r="HZ2" t="s">
        <v>37</v>
      </c>
      <c r="IA2" t="s">
        <v>0</v>
      </c>
      <c r="IB2" t="s">
        <v>0</v>
      </c>
      <c r="IC2" t="s">
        <v>0</v>
      </c>
      <c r="ID2" t="s">
        <v>436</v>
      </c>
      <c r="IE2" t="s">
        <v>493</v>
      </c>
      <c r="IK2" t="s">
        <v>599</v>
      </c>
      <c r="IN2" t="s">
        <v>0</v>
      </c>
      <c r="IO2" t="s">
        <v>0</v>
      </c>
      <c r="IP2" t="s">
        <v>0</v>
      </c>
      <c r="IQ2" t="s">
        <v>0</v>
      </c>
      <c r="IR2" t="s">
        <v>0</v>
      </c>
      <c r="IS2" t="s">
        <v>0</v>
      </c>
      <c r="IT2" t="s">
        <v>38</v>
      </c>
      <c r="IU2" t="s">
        <v>0</v>
      </c>
      <c r="IV2" t="s">
        <v>0</v>
      </c>
      <c r="IW2" t="s">
        <v>436</v>
      </c>
      <c r="IX2" t="s">
        <v>600</v>
      </c>
      <c r="JB2" t="s">
        <v>39</v>
      </c>
      <c r="JC2" t="s">
        <v>0</v>
      </c>
      <c r="JD2" t="s">
        <v>0</v>
      </c>
      <c r="JE2" t="s">
        <v>0</v>
      </c>
      <c r="JF2" t="s">
        <v>0</v>
      </c>
      <c r="JG2" t="s">
        <v>0</v>
      </c>
      <c r="JH2" t="s">
        <v>80</v>
      </c>
      <c r="JI2" t="s">
        <v>93</v>
      </c>
      <c r="JL2" t="s">
        <v>40</v>
      </c>
      <c r="JM2" t="s">
        <v>0</v>
      </c>
      <c r="JN2" t="s">
        <v>0</v>
      </c>
      <c r="JO2" t="s">
        <v>0</v>
      </c>
      <c r="JP2" t="s">
        <v>0</v>
      </c>
      <c r="JQ2" t="s">
        <v>0</v>
      </c>
      <c r="JR2" t="s">
        <v>97</v>
      </c>
      <c r="JW2" t="s">
        <v>0</v>
      </c>
      <c r="JX2" t="s">
        <v>0</v>
      </c>
      <c r="JY2" t="s">
        <v>0</v>
      </c>
      <c r="JZ2" t="s">
        <v>0</v>
      </c>
      <c r="KA2" t="s">
        <v>0</v>
      </c>
      <c r="KB2" t="s">
        <v>0</v>
      </c>
      <c r="KC2" t="s">
        <v>0</v>
      </c>
      <c r="KD2" t="s">
        <v>462</v>
      </c>
      <c r="KE2" t="s">
        <v>0</v>
      </c>
      <c r="KF2" t="s">
        <v>0</v>
      </c>
      <c r="KG2" t="s">
        <v>0</v>
      </c>
      <c r="KH2" t="s">
        <v>0</v>
      </c>
      <c r="KI2" t="s">
        <v>0</v>
      </c>
      <c r="KJ2" t="s">
        <v>0</v>
      </c>
      <c r="KK2" t="s">
        <v>464</v>
      </c>
      <c r="KM2" t="s">
        <v>0</v>
      </c>
      <c r="KN2" t="s">
        <v>0</v>
      </c>
      <c r="KO2" t="s">
        <v>0</v>
      </c>
      <c r="KP2" t="s">
        <v>0</v>
      </c>
      <c r="KQ2" t="s">
        <v>0</v>
      </c>
      <c r="KR2" t="s">
        <v>0</v>
      </c>
      <c r="KS2" t="s">
        <v>465</v>
      </c>
      <c r="KT2" t="s">
        <v>481</v>
      </c>
      <c r="KU2" t="s">
        <v>506</v>
      </c>
      <c r="KV2" t="str">
        <f>CONCATENATE(A2,KW2)</f>
        <v>21</v>
      </c>
      <c r="KW2">
        <v>1</v>
      </c>
      <c r="KX2" t="e">
        <f>VLOOKUP(KW2,#REF!,2,0)</f>
        <v>#REF!</v>
      </c>
    </row>
    <row r="3" spans="1:310" x14ac:dyDescent="0.2">
      <c r="A3">
        <v>2</v>
      </c>
      <c r="B3" t="s">
        <v>595</v>
      </c>
      <c r="C3" t="s">
        <v>461</v>
      </c>
      <c r="D3" t="s">
        <v>436</v>
      </c>
      <c r="E3" t="s">
        <v>468</v>
      </c>
      <c r="F3" t="s">
        <v>438</v>
      </c>
      <c r="G3" t="s">
        <v>469</v>
      </c>
      <c r="J3" t="s">
        <v>470</v>
      </c>
      <c r="K3" t="s">
        <v>436</v>
      </c>
      <c r="L3" t="s">
        <v>0</v>
      </c>
      <c r="M3" t="s">
        <v>0</v>
      </c>
      <c r="N3" t="s">
        <v>519</v>
      </c>
      <c r="O3" t="s">
        <v>484</v>
      </c>
      <c r="P3" t="s">
        <v>0</v>
      </c>
      <c r="Q3" t="s">
        <v>596</v>
      </c>
      <c r="R3" t="s">
        <v>0</v>
      </c>
      <c r="S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F3" t="s">
        <v>0</v>
      </c>
      <c r="AG3" t="s">
        <v>445</v>
      </c>
      <c r="AH3" t="s">
        <v>460</v>
      </c>
      <c r="AI3" t="s">
        <v>445</v>
      </c>
      <c r="AJ3" t="s">
        <v>445</v>
      </c>
      <c r="AK3" t="s">
        <v>445</v>
      </c>
      <c r="AL3" t="s">
        <v>471</v>
      </c>
      <c r="AM3" t="s">
        <v>445</v>
      </c>
      <c r="AN3" t="s">
        <v>471</v>
      </c>
      <c r="AO3" t="s">
        <v>446</v>
      </c>
      <c r="AP3" t="s">
        <v>479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J3" t="s">
        <v>0</v>
      </c>
      <c r="BM3" t="s">
        <v>498</v>
      </c>
      <c r="BP3" t="s">
        <v>550</v>
      </c>
      <c r="BQ3" t="s">
        <v>590</v>
      </c>
      <c r="BT3" t="s">
        <v>485</v>
      </c>
      <c r="BU3" t="s">
        <v>597</v>
      </c>
      <c r="BV3" t="s">
        <v>0</v>
      </c>
      <c r="BX3" t="s">
        <v>0</v>
      </c>
      <c r="CB3" t="s">
        <v>0</v>
      </c>
      <c r="CE3" t="s">
        <v>526</v>
      </c>
      <c r="CF3" t="s">
        <v>573</v>
      </c>
      <c r="CP3">
        <v>2</v>
      </c>
      <c r="CQ3">
        <v>10</v>
      </c>
      <c r="CZ3" t="s">
        <v>1</v>
      </c>
      <c r="DA3">
        <v>1</v>
      </c>
      <c r="DB3" t="s">
        <v>1</v>
      </c>
      <c r="DC3" t="s">
        <v>1</v>
      </c>
      <c r="DD3" t="s">
        <v>1</v>
      </c>
      <c r="DE3" t="s">
        <v>1</v>
      </c>
      <c r="DF3" t="s">
        <v>1</v>
      </c>
      <c r="DG3" t="s">
        <v>1</v>
      </c>
      <c r="DH3" t="s">
        <v>1</v>
      </c>
      <c r="DI3">
        <v>-2</v>
      </c>
      <c r="DJ3" t="s">
        <v>1</v>
      </c>
      <c r="DK3" t="s">
        <v>1</v>
      </c>
      <c r="DL3" t="s">
        <v>0</v>
      </c>
      <c r="DP3" t="s">
        <v>0</v>
      </c>
      <c r="DS3" t="s">
        <v>0</v>
      </c>
      <c r="DT3" t="s">
        <v>0</v>
      </c>
      <c r="DV3" t="s">
        <v>553</v>
      </c>
      <c r="DW3" t="s">
        <v>0</v>
      </c>
      <c r="DX3" t="s">
        <v>0</v>
      </c>
      <c r="DZ3" t="s">
        <v>0</v>
      </c>
      <c r="EA3" t="s">
        <v>0</v>
      </c>
      <c r="EB3" t="s">
        <v>452</v>
      </c>
      <c r="EC3" t="s">
        <v>488</v>
      </c>
      <c r="ED3" t="s">
        <v>0</v>
      </c>
      <c r="EF3" t="s">
        <v>0</v>
      </c>
      <c r="EG3" t="s">
        <v>545</v>
      </c>
      <c r="EH3" t="s">
        <v>545</v>
      </c>
      <c r="EI3" t="s">
        <v>545</v>
      </c>
      <c r="EJ3" t="s">
        <v>545</v>
      </c>
      <c r="EK3" t="s">
        <v>545</v>
      </c>
      <c r="EL3" t="s">
        <v>545</v>
      </c>
      <c r="EM3" t="s">
        <v>475</v>
      </c>
      <c r="EN3" t="s">
        <v>475</v>
      </c>
      <c r="EO3" t="s">
        <v>475</v>
      </c>
      <c r="EP3" t="s">
        <v>545</v>
      </c>
      <c r="EQ3" t="s">
        <v>456</v>
      </c>
      <c r="ES3" t="s">
        <v>512</v>
      </c>
      <c r="EV3" t="s">
        <v>527</v>
      </c>
      <c r="EX3" t="s">
        <v>630</v>
      </c>
      <c r="EY3" t="s">
        <v>655</v>
      </c>
      <c r="EZ3" t="s">
        <v>546</v>
      </c>
      <c r="FA3" t="s">
        <v>0</v>
      </c>
      <c r="FC3" t="s">
        <v>0</v>
      </c>
      <c r="FD3" t="s">
        <v>522</v>
      </c>
      <c r="FE3" t="s">
        <v>578</v>
      </c>
      <c r="FG3" t="s">
        <v>598</v>
      </c>
      <c r="FI3" t="s">
        <v>0</v>
      </c>
      <c r="FK3" t="s">
        <v>445</v>
      </c>
      <c r="FL3" t="s">
        <v>445</v>
      </c>
      <c r="FM3" t="s">
        <v>445</v>
      </c>
      <c r="FN3" t="s">
        <v>445</v>
      </c>
      <c r="FO3" t="s">
        <v>445</v>
      </c>
      <c r="FP3" t="s">
        <v>445</v>
      </c>
      <c r="FQ3" t="s">
        <v>445</v>
      </c>
      <c r="FR3" t="s">
        <v>445</v>
      </c>
      <c r="FS3" t="s">
        <v>446</v>
      </c>
      <c r="FT3" t="s">
        <v>445</v>
      </c>
      <c r="FU3" t="s">
        <v>460</v>
      </c>
      <c r="FV3" t="s">
        <v>445</v>
      </c>
      <c r="FW3" t="s">
        <v>460</v>
      </c>
      <c r="FX3" t="s">
        <v>446</v>
      </c>
      <c r="FY3" t="s">
        <v>445</v>
      </c>
      <c r="FZ3" t="s">
        <v>460</v>
      </c>
      <c r="GA3" t="s">
        <v>471</v>
      </c>
      <c r="GB3" t="s">
        <v>460</v>
      </c>
      <c r="GC3" t="s">
        <v>460</v>
      </c>
      <c r="GD3" t="s">
        <v>460</v>
      </c>
      <c r="GE3" t="s">
        <v>471</v>
      </c>
      <c r="GF3" t="s">
        <v>460</v>
      </c>
      <c r="GG3" t="s">
        <v>471</v>
      </c>
      <c r="GH3" t="s">
        <v>445</v>
      </c>
      <c r="GI3" t="s">
        <v>445</v>
      </c>
      <c r="GJ3" t="s">
        <v>471</v>
      </c>
      <c r="GK3" t="s">
        <v>445</v>
      </c>
      <c r="GL3" t="s">
        <v>471</v>
      </c>
      <c r="GM3" t="s">
        <v>471</v>
      </c>
      <c r="GN3" t="s">
        <v>0</v>
      </c>
      <c r="GO3" t="s">
        <v>446</v>
      </c>
      <c r="GP3" t="s">
        <v>460</v>
      </c>
      <c r="GQ3" t="s">
        <v>460</v>
      </c>
      <c r="GR3" t="s">
        <v>471</v>
      </c>
      <c r="GS3" t="s">
        <v>445</v>
      </c>
      <c r="GT3" t="s">
        <v>471</v>
      </c>
      <c r="GU3" t="s">
        <v>471</v>
      </c>
      <c r="GV3" t="s">
        <v>460</v>
      </c>
      <c r="GW3" t="s">
        <v>445</v>
      </c>
      <c r="GX3" t="s">
        <v>471</v>
      </c>
      <c r="GY3" t="s">
        <v>460</v>
      </c>
      <c r="GZ3" t="s">
        <v>445</v>
      </c>
      <c r="HA3" t="s">
        <v>471</v>
      </c>
      <c r="HB3" t="s">
        <v>445</v>
      </c>
      <c r="HC3" t="s">
        <v>445</v>
      </c>
      <c r="HD3" t="s">
        <v>471</v>
      </c>
      <c r="HE3" t="s">
        <v>436</v>
      </c>
      <c r="HF3" t="s">
        <v>436</v>
      </c>
      <c r="HG3" t="s">
        <v>504</v>
      </c>
      <c r="HH3" t="s">
        <v>593</v>
      </c>
      <c r="HL3" t="s">
        <v>41</v>
      </c>
      <c r="HM3" t="s">
        <v>5</v>
      </c>
      <c r="HN3" t="s">
        <v>746</v>
      </c>
      <c r="HU3" t="s">
        <v>0</v>
      </c>
      <c r="HV3" t="s">
        <v>36</v>
      </c>
      <c r="HW3" t="s">
        <v>0</v>
      </c>
      <c r="HX3" t="s">
        <v>0</v>
      </c>
      <c r="HY3" t="s">
        <v>0</v>
      </c>
      <c r="HZ3" t="s">
        <v>37</v>
      </c>
      <c r="IA3" t="s">
        <v>0</v>
      </c>
      <c r="IB3" t="s">
        <v>0</v>
      </c>
      <c r="IC3" t="s">
        <v>0</v>
      </c>
      <c r="ID3" t="s">
        <v>436</v>
      </c>
      <c r="IE3" t="s">
        <v>493</v>
      </c>
      <c r="IK3" t="s">
        <v>599</v>
      </c>
      <c r="IN3" t="s">
        <v>0</v>
      </c>
      <c r="IO3" t="s">
        <v>0</v>
      </c>
      <c r="IP3" t="s">
        <v>0</v>
      </c>
      <c r="IQ3" t="s">
        <v>0</v>
      </c>
      <c r="IR3" t="s">
        <v>0</v>
      </c>
      <c r="IS3" t="s">
        <v>0</v>
      </c>
      <c r="IT3" t="s">
        <v>38</v>
      </c>
      <c r="IU3" t="s">
        <v>0</v>
      </c>
      <c r="IV3" t="s">
        <v>0</v>
      </c>
      <c r="IW3" t="s">
        <v>436</v>
      </c>
      <c r="IX3" t="s">
        <v>600</v>
      </c>
      <c r="JB3" t="s">
        <v>39</v>
      </c>
      <c r="JC3" t="s">
        <v>0</v>
      </c>
      <c r="JD3" t="s">
        <v>0</v>
      </c>
      <c r="JE3" t="s">
        <v>0</v>
      </c>
      <c r="JF3" t="s">
        <v>0</v>
      </c>
      <c r="JG3" t="s">
        <v>0</v>
      </c>
      <c r="JH3" t="s">
        <v>80</v>
      </c>
      <c r="JI3" t="s">
        <v>93</v>
      </c>
      <c r="JL3" t="s">
        <v>40</v>
      </c>
      <c r="JM3" t="s">
        <v>0</v>
      </c>
      <c r="JN3" t="s">
        <v>0</v>
      </c>
      <c r="JO3" t="s">
        <v>0</v>
      </c>
      <c r="JP3" t="s">
        <v>0</v>
      </c>
      <c r="JQ3" t="s">
        <v>0</v>
      </c>
      <c r="JR3" t="s">
        <v>97</v>
      </c>
      <c r="JW3" t="s">
        <v>0</v>
      </c>
      <c r="JX3" t="s">
        <v>0</v>
      </c>
      <c r="JY3" t="s">
        <v>0</v>
      </c>
      <c r="JZ3" t="s">
        <v>0</v>
      </c>
      <c r="KA3" t="s">
        <v>0</v>
      </c>
      <c r="KB3" t="s">
        <v>0</v>
      </c>
      <c r="KC3" t="s">
        <v>0</v>
      </c>
      <c r="KD3" t="s">
        <v>462</v>
      </c>
      <c r="KE3" t="s">
        <v>0</v>
      </c>
      <c r="KF3" t="s">
        <v>0</v>
      </c>
      <c r="KG3" t="s">
        <v>0</v>
      </c>
      <c r="KH3" t="s">
        <v>0</v>
      </c>
      <c r="KI3" t="s">
        <v>0</v>
      </c>
      <c r="KJ3" t="s">
        <v>0</v>
      </c>
      <c r="KK3" t="s">
        <v>464</v>
      </c>
      <c r="KM3" t="s">
        <v>0</v>
      </c>
      <c r="KN3" t="s">
        <v>0</v>
      </c>
      <c r="KO3" t="s">
        <v>0</v>
      </c>
      <c r="KP3" t="s">
        <v>0</v>
      </c>
      <c r="KQ3" t="s">
        <v>0</v>
      </c>
      <c r="KR3" t="s">
        <v>0</v>
      </c>
      <c r="KS3" t="s">
        <v>465</v>
      </c>
      <c r="KT3" t="s">
        <v>481</v>
      </c>
      <c r="KU3" t="s">
        <v>506</v>
      </c>
      <c r="KV3" t="str">
        <f>CONCATENATE(A3,KW3)</f>
        <v>22</v>
      </c>
      <c r="KW3">
        <f>+KW2+1</f>
        <v>2</v>
      </c>
      <c r="KX3" t="e">
        <f>VLOOKUP(KW3,#REF!,2,0)</f>
        <v>#REF!</v>
      </c>
    </row>
    <row r="4" spans="1:310" x14ac:dyDescent="0.2">
      <c r="A4">
        <v>4</v>
      </c>
      <c r="B4" t="s">
        <v>595</v>
      </c>
      <c r="C4" t="s">
        <v>436</v>
      </c>
      <c r="D4" t="s">
        <v>436</v>
      </c>
      <c r="E4" t="s">
        <v>468</v>
      </c>
      <c r="F4" t="s">
        <v>438</v>
      </c>
      <c r="G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538</v>
      </c>
      <c r="X4" t="s">
        <v>508</v>
      </c>
      <c r="Y4">
        <v>2</v>
      </c>
      <c r="Z4" t="s">
        <v>518</v>
      </c>
      <c r="AA4" t="s">
        <v>519</v>
      </c>
      <c r="AB4" t="s">
        <v>484</v>
      </c>
      <c r="AC4" t="s">
        <v>0</v>
      </c>
      <c r="AD4" t="s">
        <v>571</v>
      </c>
      <c r="AF4" t="s">
        <v>0</v>
      </c>
      <c r="AG4" t="s">
        <v>471</v>
      </c>
      <c r="AH4" t="s">
        <v>445</v>
      </c>
      <c r="AI4" t="s">
        <v>445</v>
      </c>
      <c r="AJ4" t="s">
        <v>446</v>
      </c>
      <c r="AK4" t="s">
        <v>445</v>
      </c>
      <c r="AL4" t="s">
        <v>445</v>
      </c>
      <c r="AM4" t="s">
        <v>445</v>
      </c>
      <c r="AN4" t="s">
        <v>479</v>
      </c>
      <c r="AO4" t="s">
        <v>445</v>
      </c>
      <c r="AP4" t="s">
        <v>460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J4" t="s">
        <v>703</v>
      </c>
      <c r="BK4" t="s">
        <v>700</v>
      </c>
      <c r="BL4" t="s">
        <v>509</v>
      </c>
      <c r="BM4" t="s">
        <v>498</v>
      </c>
      <c r="BP4" t="s">
        <v>550</v>
      </c>
      <c r="BT4" t="s">
        <v>485</v>
      </c>
      <c r="BU4" t="s">
        <v>580</v>
      </c>
      <c r="BV4" t="s">
        <v>0</v>
      </c>
      <c r="BX4" t="s">
        <v>532</v>
      </c>
      <c r="CB4" t="s">
        <v>498</v>
      </c>
      <c r="CE4" t="s">
        <v>712</v>
      </c>
      <c r="CF4" t="s">
        <v>526</v>
      </c>
      <c r="CG4" t="s">
        <v>573</v>
      </c>
      <c r="CH4" t="s">
        <v>552</v>
      </c>
      <c r="CP4">
        <v>2</v>
      </c>
      <c r="CQ4">
        <v>5</v>
      </c>
      <c r="CR4">
        <v>10</v>
      </c>
      <c r="CS4">
        <v>6</v>
      </c>
      <c r="CZ4" t="s">
        <v>1</v>
      </c>
      <c r="DA4">
        <v>1</v>
      </c>
      <c r="DB4" t="s">
        <v>1</v>
      </c>
      <c r="DC4" t="s">
        <v>1</v>
      </c>
      <c r="DD4">
        <v>2</v>
      </c>
      <c r="DE4" t="s">
        <v>47</v>
      </c>
      <c r="DF4" t="s">
        <v>1</v>
      </c>
      <c r="DG4" t="s">
        <v>1</v>
      </c>
      <c r="DH4" t="s">
        <v>1</v>
      </c>
      <c r="DI4">
        <v>-3</v>
      </c>
      <c r="DJ4" t="s">
        <v>1</v>
      </c>
      <c r="DK4" t="s">
        <v>1</v>
      </c>
      <c r="DL4" t="s">
        <v>199</v>
      </c>
      <c r="DM4" t="s">
        <v>201</v>
      </c>
      <c r="DP4" t="s">
        <v>499</v>
      </c>
      <c r="DQ4" t="s">
        <v>534</v>
      </c>
      <c r="DR4" t="s">
        <v>717</v>
      </c>
      <c r="DS4" t="s">
        <v>601</v>
      </c>
      <c r="DT4" t="s">
        <v>199</v>
      </c>
      <c r="DV4" t="s">
        <v>201</v>
      </c>
      <c r="DW4" t="s">
        <v>0</v>
      </c>
      <c r="DX4" t="s">
        <v>488</v>
      </c>
      <c r="DY4" t="s">
        <v>544</v>
      </c>
      <c r="DZ4" t="s">
        <v>0</v>
      </c>
      <c r="EA4" t="s">
        <v>0</v>
      </c>
      <c r="EB4" t="s">
        <v>0</v>
      </c>
      <c r="ED4" t="s">
        <v>0</v>
      </c>
      <c r="EF4" t="s">
        <v>0</v>
      </c>
      <c r="EG4" t="s">
        <v>475</v>
      </c>
      <c r="EH4" t="s">
        <v>475</v>
      </c>
      <c r="EI4" t="s">
        <v>454</v>
      </c>
      <c r="EJ4" t="s">
        <v>454</v>
      </c>
      <c r="EK4" t="s">
        <v>454</v>
      </c>
      <c r="EL4" t="s">
        <v>454</v>
      </c>
      <c r="EM4" t="s">
        <v>475</v>
      </c>
      <c r="EN4" t="s">
        <v>475</v>
      </c>
      <c r="EO4" t="s">
        <v>454</v>
      </c>
      <c r="EP4" t="s">
        <v>454</v>
      </c>
      <c r="EQ4" t="s">
        <v>456</v>
      </c>
      <c r="ES4" t="s">
        <v>512</v>
      </c>
      <c r="ET4" t="s">
        <v>458</v>
      </c>
      <c r="EV4" t="s">
        <v>586</v>
      </c>
      <c r="EX4" t="s">
        <v>602</v>
      </c>
      <c r="FA4" t="s">
        <v>563</v>
      </c>
      <c r="FC4" t="s">
        <v>0</v>
      </c>
      <c r="FD4" t="s">
        <v>522</v>
      </c>
      <c r="FG4" t="s">
        <v>592</v>
      </c>
      <c r="FI4" t="s">
        <v>0</v>
      </c>
      <c r="FK4" t="s">
        <v>445</v>
      </c>
      <c r="FL4" t="s">
        <v>445</v>
      </c>
      <c r="FM4" t="s">
        <v>460</v>
      </c>
      <c r="FN4" t="s">
        <v>479</v>
      </c>
      <c r="FO4" t="s">
        <v>471</v>
      </c>
      <c r="FP4" t="s">
        <v>445</v>
      </c>
      <c r="FQ4" t="s">
        <v>479</v>
      </c>
      <c r="FR4" t="s">
        <v>445</v>
      </c>
      <c r="FS4" t="s">
        <v>460</v>
      </c>
      <c r="FT4" t="s">
        <v>445</v>
      </c>
      <c r="FU4" t="s">
        <v>446</v>
      </c>
      <c r="FV4" t="s">
        <v>445</v>
      </c>
      <c r="FW4" t="s">
        <v>460</v>
      </c>
      <c r="FX4" t="s">
        <v>479</v>
      </c>
      <c r="FY4" t="s">
        <v>445</v>
      </c>
      <c r="FZ4" t="s">
        <v>445</v>
      </c>
      <c r="GA4" t="s">
        <v>446</v>
      </c>
      <c r="GB4" t="s">
        <v>471</v>
      </c>
      <c r="GC4" t="s">
        <v>460</v>
      </c>
      <c r="GD4" t="s">
        <v>471</v>
      </c>
      <c r="GE4" t="s">
        <v>445</v>
      </c>
      <c r="GF4" t="s">
        <v>445</v>
      </c>
      <c r="GG4" t="s">
        <v>446</v>
      </c>
      <c r="GH4" t="s">
        <v>445</v>
      </c>
      <c r="GI4" t="s">
        <v>445</v>
      </c>
      <c r="GJ4" t="s">
        <v>446</v>
      </c>
      <c r="GK4" t="s">
        <v>471</v>
      </c>
      <c r="GL4" t="s">
        <v>445</v>
      </c>
      <c r="GM4" t="s">
        <v>460</v>
      </c>
      <c r="GN4" t="s">
        <v>0</v>
      </c>
      <c r="GO4" t="s">
        <v>460</v>
      </c>
      <c r="GP4" t="s">
        <v>445</v>
      </c>
      <c r="GQ4" t="s">
        <v>445</v>
      </c>
      <c r="GR4" t="s">
        <v>479</v>
      </c>
      <c r="GS4" t="s">
        <v>445</v>
      </c>
      <c r="GT4" t="s">
        <v>445</v>
      </c>
      <c r="GU4" t="s">
        <v>445</v>
      </c>
      <c r="GV4" t="s">
        <v>445</v>
      </c>
      <c r="GW4" t="s">
        <v>471</v>
      </c>
      <c r="GX4" t="s">
        <v>460</v>
      </c>
      <c r="GY4" t="s">
        <v>445</v>
      </c>
      <c r="GZ4" t="s">
        <v>446</v>
      </c>
      <c r="HA4" t="s">
        <v>446</v>
      </c>
      <c r="HB4" t="s">
        <v>460</v>
      </c>
      <c r="HC4" t="s">
        <v>460</v>
      </c>
      <c r="HD4" t="s">
        <v>446</v>
      </c>
      <c r="HE4" t="s">
        <v>436</v>
      </c>
      <c r="HF4" t="s">
        <v>436</v>
      </c>
      <c r="HG4" t="s">
        <v>493</v>
      </c>
      <c r="HH4" t="s">
        <v>626</v>
      </c>
      <c r="HL4" t="s">
        <v>748</v>
      </c>
      <c r="HM4" t="s">
        <v>41</v>
      </c>
      <c r="HN4" t="s">
        <v>458</v>
      </c>
      <c r="HU4" t="s">
        <v>0</v>
      </c>
      <c r="HV4" t="s">
        <v>0</v>
      </c>
      <c r="HW4" t="s">
        <v>0</v>
      </c>
      <c r="HX4" t="s">
        <v>0</v>
      </c>
      <c r="HY4" t="s">
        <v>0</v>
      </c>
      <c r="HZ4" t="s">
        <v>0</v>
      </c>
      <c r="IA4" t="s">
        <v>48</v>
      </c>
      <c r="IB4" t="s">
        <v>49</v>
      </c>
      <c r="IC4" t="s">
        <v>0</v>
      </c>
      <c r="ID4" t="s">
        <v>436</v>
      </c>
      <c r="IE4" t="s">
        <v>603</v>
      </c>
      <c r="IK4" t="s">
        <v>604</v>
      </c>
      <c r="IN4" t="s">
        <v>50</v>
      </c>
      <c r="IO4" t="s">
        <v>0</v>
      </c>
      <c r="IP4" t="s">
        <v>0</v>
      </c>
      <c r="IQ4" t="s">
        <v>0</v>
      </c>
      <c r="IR4" t="s">
        <v>0</v>
      </c>
      <c r="IS4" t="s">
        <v>0</v>
      </c>
      <c r="IT4" t="s">
        <v>0</v>
      </c>
      <c r="IU4" t="s">
        <v>0</v>
      </c>
      <c r="IV4" t="s">
        <v>0</v>
      </c>
      <c r="IW4" t="s">
        <v>461</v>
      </c>
      <c r="IX4" t="s">
        <v>0</v>
      </c>
      <c r="JB4" t="s">
        <v>0</v>
      </c>
      <c r="JC4" t="s">
        <v>0</v>
      </c>
      <c r="JD4" t="s">
        <v>0</v>
      </c>
      <c r="JE4" t="s">
        <v>0</v>
      </c>
      <c r="JF4" t="s">
        <v>0</v>
      </c>
      <c r="JG4" t="s">
        <v>0</v>
      </c>
      <c r="JH4" t="s">
        <v>462</v>
      </c>
      <c r="JL4" t="s">
        <v>0</v>
      </c>
      <c r="JM4" t="s">
        <v>0</v>
      </c>
      <c r="JN4" t="s">
        <v>0</v>
      </c>
      <c r="JO4" t="s">
        <v>0</v>
      </c>
      <c r="JP4" t="s">
        <v>0</v>
      </c>
      <c r="JQ4" t="s">
        <v>0</v>
      </c>
      <c r="JR4" t="s">
        <v>777</v>
      </c>
      <c r="JS4" t="s">
        <v>779</v>
      </c>
      <c r="JW4" t="s">
        <v>0</v>
      </c>
      <c r="JX4" t="s">
        <v>0</v>
      </c>
      <c r="JY4" t="s">
        <v>0</v>
      </c>
      <c r="JZ4" t="s">
        <v>0</v>
      </c>
      <c r="KA4" t="s">
        <v>0</v>
      </c>
      <c r="KB4" t="s">
        <v>0</v>
      </c>
      <c r="KC4" t="s">
        <v>0</v>
      </c>
      <c r="KD4" t="s">
        <v>462</v>
      </c>
      <c r="KE4" t="s">
        <v>0</v>
      </c>
      <c r="KF4" t="s">
        <v>0</v>
      </c>
      <c r="KG4" t="s">
        <v>0</v>
      </c>
      <c r="KH4" t="s">
        <v>0</v>
      </c>
      <c r="KI4" t="s">
        <v>0</v>
      </c>
      <c r="KJ4" t="s">
        <v>0</v>
      </c>
      <c r="KK4" t="s">
        <v>464</v>
      </c>
      <c r="KM4" t="s">
        <v>0</v>
      </c>
      <c r="KN4" t="s">
        <v>0</v>
      </c>
      <c r="KO4" t="s">
        <v>0</v>
      </c>
      <c r="KP4" t="s">
        <v>0</v>
      </c>
      <c r="KQ4" t="s">
        <v>0</v>
      </c>
      <c r="KR4" t="s">
        <v>0</v>
      </c>
      <c r="KS4" t="s">
        <v>465</v>
      </c>
      <c r="KT4" t="s">
        <v>466</v>
      </c>
      <c r="KU4" t="s">
        <v>495</v>
      </c>
      <c r="KV4" t="str">
        <f t="shared" ref="KV4:KV67" si="0">CONCATENATE(A4,KW4)</f>
        <v>43</v>
      </c>
      <c r="KW4">
        <f t="shared" ref="KW4:KW67" si="1">+KW3+1</f>
        <v>3</v>
      </c>
      <c r="KX4" t="e">
        <f>VLOOKUP(KW4,#REF!,2,0)</f>
        <v>#REF!</v>
      </c>
    </row>
    <row r="5" spans="1:310" x14ac:dyDescent="0.2">
      <c r="A5">
        <v>4</v>
      </c>
      <c r="B5" t="s">
        <v>595</v>
      </c>
      <c r="C5" t="s">
        <v>436</v>
      </c>
      <c r="D5" t="s">
        <v>436</v>
      </c>
      <c r="E5" t="s">
        <v>468</v>
      </c>
      <c r="F5" t="s">
        <v>438</v>
      </c>
      <c r="G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538</v>
      </c>
      <c r="X5" t="s">
        <v>508</v>
      </c>
      <c r="Y5">
        <v>2</v>
      </c>
      <c r="Z5" t="s">
        <v>518</v>
      </c>
      <c r="AA5" t="s">
        <v>519</v>
      </c>
      <c r="AB5" t="s">
        <v>484</v>
      </c>
      <c r="AC5" t="s">
        <v>0</v>
      </c>
      <c r="AD5" t="s">
        <v>571</v>
      </c>
      <c r="AF5" t="s">
        <v>0</v>
      </c>
      <c r="AG5" t="s">
        <v>471</v>
      </c>
      <c r="AH5" t="s">
        <v>445</v>
      </c>
      <c r="AI5" t="s">
        <v>445</v>
      </c>
      <c r="AJ5" t="s">
        <v>446</v>
      </c>
      <c r="AK5" t="s">
        <v>445</v>
      </c>
      <c r="AL5" t="s">
        <v>445</v>
      </c>
      <c r="AM5" t="s">
        <v>445</v>
      </c>
      <c r="AN5" t="s">
        <v>479</v>
      </c>
      <c r="AO5" t="s">
        <v>445</v>
      </c>
      <c r="AP5" t="s">
        <v>460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J5" t="s">
        <v>703</v>
      </c>
      <c r="BK5" t="s">
        <v>700</v>
      </c>
      <c r="BL5" t="s">
        <v>509</v>
      </c>
      <c r="BM5" t="s">
        <v>498</v>
      </c>
      <c r="BP5" t="s">
        <v>550</v>
      </c>
      <c r="BT5" t="s">
        <v>485</v>
      </c>
      <c r="BU5" t="s">
        <v>580</v>
      </c>
      <c r="BV5" t="s">
        <v>0</v>
      </c>
      <c r="BX5" t="s">
        <v>532</v>
      </c>
      <c r="CB5" t="s">
        <v>498</v>
      </c>
      <c r="CE5" t="s">
        <v>712</v>
      </c>
      <c r="CF5" t="s">
        <v>526</v>
      </c>
      <c r="CG5" t="s">
        <v>573</v>
      </c>
      <c r="CH5" t="s">
        <v>552</v>
      </c>
      <c r="CP5">
        <v>2</v>
      </c>
      <c r="CQ5">
        <v>5</v>
      </c>
      <c r="CR5">
        <v>10</v>
      </c>
      <c r="CS5">
        <v>6</v>
      </c>
      <c r="CZ5" t="s">
        <v>1</v>
      </c>
      <c r="DA5">
        <v>1</v>
      </c>
      <c r="DB5" t="s">
        <v>1</v>
      </c>
      <c r="DC5" t="s">
        <v>1</v>
      </c>
      <c r="DD5">
        <v>2</v>
      </c>
      <c r="DE5" t="s">
        <v>47</v>
      </c>
      <c r="DF5" t="s">
        <v>1</v>
      </c>
      <c r="DG5" t="s">
        <v>1</v>
      </c>
      <c r="DH5" t="s">
        <v>1</v>
      </c>
      <c r="DI5">
        <v>-3</v>
      </c>
      <c r="DJ5" t="s">
        <v>1</v>
      </c>
      <c r="DK5" t="s">
        <v>1</v>
      </c>
      <c r="DL5" t="s">
        <v>199</v>
      </c>
      <c r="DM5" t="s">
        <v>201</v>
      </c>
      <c r="DP5" t="s">
        <v>499</v>
      </c>
      <c r="DQ5" t="s">
        <v>534</v>
      </c>
      <c r="DR5" t="s">
        <v>717</v>
      </c>
      <c r="DS5" t="s">
        <v>697</v>
      </c>
      <c r="DT5" t="s">
        <v>199</v>
      </c>
      <c r="DV5" t="s">
        <v>201</v>
      </c>
      <c r="DW5" t="s">
        <v>0</v>
      </c>
      <c r="DX5" t="s">
        <v>488</v>
      </c>
      <c r="DY5" t="s">
        <v>544</v>
      </c>
      <c r="DZ5" t="s">
        <v>0</v>
      </c>
      <c r="EA5" t="s">
        <v>0</v>
      </c>
      <c r="EB5" t="s">
        <v>0</v>
      </c>
      <c r="ED5" t="s">
        <v>0</v>
      </c>
      <c r="EF5" t="s">
        <v>0</v>
      </c>
      <c r="EG5" t="s">
        <v>475</v>
      </c>
      <c r="EH5" t="s">
        <v>475</v>
      </c>
      <c r="EI5" t="s">
        <v>454</v>
      </c>
      <c r="EJ5" t="s">
        <v>454</v>
      </c>
      <c r="EK5" t="s">
        <v>454</v>
      </c>
      <c r="EL5" t="s">
        <v>454</v>
      </c>
      <c r="EM5" t="s">
        <v>475</v>
      </c>
      <c r="EN5" t="s">
        <v>475</v>
      </c>
      <c r="EO5" t="s">
        <v>454</v>
      </c>
      <c r="EP5" t="s">
        <v>454</v>
      </c>
      <c r="EQ5" t="s">
        <v>456</v>
      </c>
      <c r="ES5" t="s">
        <v>512</v>
      </c>
      <c r="ET5" t="s">
        <v>458</v>
      </c>
      <c r="EV5" t="s">
        <v>586</v>
      </c>
      <c r="EX5" t="s">
        <v>602</v>
      </c>
      <c r="FA5" t="s">
        <v>563</v>
      </c>
      <c r="FC5" t="s">
        <v>0</v>
      </c>
      <c r="FD5" t="s">
        <v>522</v>
      </c>
      <c r="FG5" t="s">
        <v>592</v>
      </c>
      <c r="FI5" t="s">
        <v>0</v>
      </c>
      <c r="FK5" t="s">
        <v>445</v>
      </c>
      <c r="FL5" t="s">
        <v>445</v>
      </c>
      <c r="FM5" t="s">
        <v>460</v>
      </c>
      <c r="FN5" t="s">
        <v>479</v>
      </c>
      <c r="FO5" t="s">
        <v>471</v>
      </c>
      <c r="FP5" t="s">
        <v>445</v>
      </c>
      <c r="FQ5" t="s">
        <v>479</v>
      </c>
      <c r="FR5" t="s">
        <v>445</v>
      </c>
      <c r="FS5" t="s">
        <v>460</v>
      </c>
      <c r="FT5" t="s">
        <v>445</v>
      </c>
      <c r="FU5" t="s">
        <v>446</v>
      </c>
      <c r="FV5" t="s">
        <v>445</v>
      </c>
      <c r="FW5" t="s">
        <v>460</v>
      </c>
      <c r="FX5" t="s">
        <v>479</v>
      </c>
      <c r="FY5" t="s">
        <v>445</v>
      </c>
      <c r="FZ5" t="s">
        <v>445</v>
      </c>
      <c r="GA5" t="s">
        <v>446</v>
      </c>
      <c r="GB5" t="s">
        <v>471</v>
      </c>
      <c r="GC5" t="s">
        <v>460</v>
      </c>
      <c r="GD5" t="s">
        <v>471</v>
      </c>
      <c r="GE5" t="s">
        <v>445</v>
      </c>
      <c r="GF5" t="s">
        <v>445</v>
      </c>
      <c r="GG5" t="s">
        <v>446</v>
      </c>
      <c r="GH5" t="s">
        <v>445</v>
      </c>
      <c r="GI5" t="s">
        <v>445</v>
      </c>
      <c r="GJ5" t="s">
        <v>446</v>
      </c>
      <c r="GK5" t="s">
        <v>471</v>
      </c>
      <c r="GL5" t="s">
        <v>445</v>
      </c>
      <c r="GM5" t="s">
        <v>460</v>
      </c>
      <c r="GN5" t="s">
        <v>0</v>
      </c>
      <c r="GO5" t="s">
        <v>460</v>
      </c>
      <c r="GP5" t="s">
        <v>445</v>
      </c>
      <c r="GQ5" t="s">
        <v>445</v>
      </c>
      <c r="GR5" t="s">
        <v>479</v>
      </c>
      <c r="GS5" t="s">
        <v>445</v>
      </c>
      <c r="GT5" t="s">
        <v>445</v>
      </c>
      <c r="GU5" t="s">
        <v>445</v>
      </c>
      <c r="GV5" t="s">
        <v>445</v>
      </c>
      <c r="GW5" t="s">
        <v>471</v>
      </c>
      <c r="GX5" t="s">
        <v>460</v>
      </c>
      <c r="GY5" t="s">
        <v>445</v>
      </c>
      <c r="GZ5" t="s">
        <v>446</v>
      </c>
      <c r="HA5" t="s">
        <v>446</v>
      </c>
      <c r="HB5" t="s">
        <v>460</v>
      </c>
      <c r="HC5" t="s">
        <v>460</v>
      </c>
      <c r="HD5" t="s">
        <v>446</v>
      </c>
      <c r="HE5" t="s">
        <v>436</v>
      </c>
      <c r="HF5" t="s">
        <v>436</v>
      </c>
      <c r="HG5" t="s">
        <v>493</v>
      </c>
      <c r="HH5" t="s">
        <v>626</v>
      </c>
      <c r="HL5" t="s">
        <v>748</v>
      </c>
      <c r="HM5" t="s">
        <v>41</v>
      </c>
      <c r="HN5" t="s">
        <v>458</v>
      </c>
      <c r="HU5" t="s">
        <v>0</v>
      </c>
      <c r="HV5" t="s">
        <v>0</v>
      </c>
      <c r="HW5" t="s">
        <v>0</v>
      </c>
      <c r="HX5" t="s">
        <v>0</v>
      </c>
      <c r="HY5" t="s">
        <v>0</v>
      </c>
      <c r="HZ5" t="s">
        <v>0</v>
      </c>
      <c r="IA5" t="s">
        <v>48</v>
      </c>
      <c r="IB5" t="s">
        <v>49</v>
      </c>
      <c r="IC5" t="s">
        <v>0</v>
      </c>
      <c r="ID5" t="s">
        <v>436</v>
      </c>
      <c r="IE5" t="s">
        <v>603</v>
      </c>
      <c r="IK5" t="s">
        <v>604</v>
      </c>
      <c r="IN5" t="s">
        <v>50</v>
      </c>
      <c r="IO5" t="s">
        <v>0</v>
      </c>
      <c r="IP5" t="s">
        <v>0</v>
      </c>
      <c r="IQ5" t="s">
        <v>0</v>
      </c>
      <c r="IR5" t="s">
        <v>0</v>
      </c>
      <c r="IS5" t="s">
        <v>0</v>
      </c>
      <c r="IT5" t="s">
        <v>0</v>
      </c>
      <c r="IU5" t="s">
        <v>0</v>
      </c>
      <c r="IV5" t="s">
        <v>0</v>
      </c>
      <c r="IW5" t="s">
        <v>461</v>
      </c>
      <c r="IX5" t="s">
        <v>0</v>
      </c>
      <c r="JB5" t="s">
        <v>0</v>
      </c>
      <c r="JC5" t="s">
        <v>0</v>
      </c>
      <c r="JD5" t="s">
        <v>0</v>
      </c>
      <c r="JE5" t="s">
        <v>0</v>
      </c>
      <c r="JF5" t="s">
        <v>0</v>
      </c>
      <c r="JG5" t="s">
        <v>0</v>
      </c>
      <c r="JH5" t="s">
        <v>462</v>
      </c>
      <c r="JL5" t="s">
        <v>0</v>
      </c>
      <c r="JM5" t="s">
        <v>0</v>
      </c>
      <c r="JN5" t="s">
        <v>0</v>
      </c>
      <c r="JO5" t="s">
        <v>0</v>
      </c>
      <c r="JP5" t="s">
        <v>0</v>
      </c>
      <c r="JQ5" t="s">
        <v>0</v>
      </c>
      <c r="JR5" t="s">
        <v>777</v>
      </c>
      <c r="JS5" t="s">
        <v>779</v>
      </c>
      <c r="JW5" t="s">
        <v>0</v>
      </c>
      <c r="JX5" t="s">
        <v>0</v>
      </c>
      <c r="JY5" t="s">
        <v>0</v>
      </c>
      <c r="JZ5" t="s">
        <v>0</v>
      </c>
      <c r="KA5" t="s">
        <v>0</v>
      </c>
      <c r="KB5" t="s">
        <v>0</v>
      </c>
      <c r="KC5" t="s">
        <v>0</v>
      </c>
      <c r="KD5" t="s">
        <v>462</v>
      </c>
      <c r="KE5" t="s">
        <v>0</v>
      </c>
      <c r="KF5" t="s">
        <v>0</v>
      </c>
      <c r="KG5" t="s">
        <v>0</v>
      </c>
      <c r="KH5" t="s">
        <v>0</v>
      </c>
      <c r="KI5" t="s">
        <v>0</v>
      </c>
      <c r="KJ5" t="s">
        <v>0</v>
      </c>
      <c r="KK5" t="s">
        <v>464</v>
      </c>
      <c r="KM5" t="s">
        <v>0</v>
      </c>
      <c r="KN5" t="s">
        <v>0</v>
      </c>
      <c r="KO5" t="s">
        <v>0</v>
      </c>
      <c r="KP5" t="s">
        <v>0</v>
      </c>
      <c r="KQ5" t="s">
        <v>0</v>
      </c>
      <c r="KR5" t="s">
        <v>0</v>
      </c>
      <c r="KS5" t="s">
        <v>465</v>
      </c>
      <c r="KT5" t="s">
        <v>466</v>
      </c>
      <c r="KU5" t="s">
        <v>495</v>
      </c>
      <c r="KV5" t="str">
        <f t="shared" si="0"/>
        <v>44</v>
      </c>
      <c r="KW5">
        <f t="shared" si="1"/>
        <v>4</v>
      </c>
      <c r="KX5" t="e">
        <f>VLOOKUP(KW5,#REF!,2,0)</f>
        <v>#REF!</v>
      </c>
    </row>
    <row r="6" spans="1:310" x14ac:dyDescent="0.2">
      <c r="A6">
        <v>5</v>
      </c>
      <c r="B6" t="s">
        <v>595</v>
      </c>
      <c r="C6" t="s">
        <v>436</v>
      </c>
      <c r="D6" t="s">
        <v>436</v>
      </c>
      <c r="E6" t="s">
        <v>507</v>
      </c>
      <c r="F6" t="s">
        <v>483</v>
      </c>
      <c r="G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439</v>
      </c>
      <c r="T6" t="s">
        <v>469</v>
      </c>
      <c r="U6" t="s">
        <v>538</v>
      </c>
      <c r="X6" t="s">
        <v>440</v>
      </c>
      <c r="Y6">
        <v>10</v>
      </c>
      <c r="Z6" t="s">
        <v>614</v>
      </c>
      <c r="AA6" t="s">
        <v>442</v>
      </c>
      <c r="AB6" t="s">
        <v>443</v>
      </c>
      <c r="AC6" t="s">
        <v>0</v>
      </c>
      <c r="AD6" t="s">
        <v>497</v>
      </c>
      <c r="AE6" t="s">
        <v>596</v>
      </c>
      <c r="AF6" t="s">
        <v>0</v>
      </c>
      <c r="AG6" t="s">
        <v>471</v>
      </c>
      <c r="AH6" t="s">
        <v>445</v>
      </c>
      <c r="AI6" t="s">
        <v>445</v>
      </c>
      <c r="AJ6" t="s">
        <v>460</v>
      </c>
      <c r="AK6" t="s">
        <v>445</v>
      </c>
      <c r="AL6" t="s">
        <v>445</v>
      </c>
      <c r="AM6" t="s">
        <v>445</v>
      </c>
      <c r="AN6" t="s">
        <v>460</v>
      </c>
      <c r="AO6" t="s">
        <v>479</v>
      </c>
      <c r="AP6" t="s">
        <v>460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J6" t="s">
        <v>0</v>
      </c>
      <c r="BM6" t="s">
        <v>498</v>
      </c>
      <c r="BP6" t="s">
        <v>450</v>
      </c>
      <c r="BT6" t="s">
        <v>485</v>
      </c>
      <c r="BU6" t="s">
        <v>615</v>
      </c>
      <c r="BV6" t="s">
        <v>0</v>
      </c>
      <c r="BX6" t="s">
        <v>0</v>
      </c>
      <c r="CB6" t="s">
        <v>0</v>
      </c>
      <c r="CE6" t="s">
        <v>526</v>
      </c>
      <c r="CF6" t="s">
        <v>709</v>
      </c>
      <c r="CG6" t="s">
        <v>581</v>
      </c>
      <c r="CP6">
        <v>4</v>
      </c>
      <c r="CQ6">
        <v>2</v>
      </c>
      <c r="CR6">
        <v>8</v>
      </c>
      <c r="CZ6" t="s">
        <v>1</v>
      </c>
      <c r="DA6">
        <v>2</v>
      </c>
      <c r="DB6" t="s">
        <v>1</v>
      </c>
      <c r="DC6">
        <v>1</v>
      </c>
      <c r="DD6" t="s">
        <v>1</v>
      </c>
      <c r="DE6" t="s">
        <v>1</v>
      </c>
      <c r="DF6" t="s">
        <v>1</v>
      </c>
      <c r="DG6">
        <v>3</v>
      </c>
      <c r="DH6" t="s">
        <v>1</v>
      </c>
      <c r="DI6" t="s">
        <v>1</v>
      </c>
      <c r="DJ6" t="s">
        <v>1</v>
      </c>
      <c r="DK6" t="s">
        <v>1</v>
      </c>
      <c r="DL6" t="s">
        <v>0</v>
      </c>
      <c r="DP6" t="s">
        <v>0</v>
      </c>
      <c r="DS6" t="s">
        <v>0</v>
      </c>
      <c r="DT6" t="s">
        <v>0</v>
      </c>
      <c r="DV6" t="s">
        <v>201</v>
      </c>
      <c r="DW6" t="s">
        <v>0</v>
      </c>
      <c r="DX6" t="s">
        <v>488</v>
      </c>
      <c r="DZ6" t="s">
        <v>0</v>
      </c>
      <c r="EA6" t="s">
        <v>0</v>
      </c>
      <c r="EB6" t="s">
        <v>0</v>
      </c>
      <c r="ED6" t="s">
        <v>0</v>
      </c>
      <c r="EF6" t="s">
        <v>0</v>
      </c>
      <c r="EG6" t="s">
        <v>454</v>
      </c>
      <c r="EH6" t="s">
        <v>453</v>
      </c>
      <c r="EI6" t="s">
        <v>453</v>
      </c>
      <c r="EJ6" t="s">
        <v>453</v>
      </c>
      <c r="EK6" t="s">
        <v>454</v>
      </c>
      <c r="EL6" t="s">
        <v>454</v>
      </c>
      <c r="EM6" t="s">
        <v>454</v>
      </c>
      <c r="EN6" t="s">
        <v>454</v>
      </c>
      <c r="EO6" t="s">
        <v>453</v>
      </c>
      <c r="EP6" t="s">
        <v>453</v>
      </c>
      <c r="EQ6" t="s">
        <v>456</v>
      </c>
      <c r="ES6" t="s">
        <v>512</v>
      </c>
      <c r="EV6" t="s">
        <v>586</v>
      </c>
      <c r="EX6" t="s">
        <v>602</v>
      </c>
      <c r="FA6" t="s">
        <v>0</v>
      </c>
      <c r="FC6" t="s">
        <v>616</v>
      </c>
      <c r="FD6" t="s">
        <v>522</v>
      </c>
      <c r="FE6" t="s">
        <v>564</v>
      </c>
      <c r="FG6" t="s">
        <v>592</v>
      </c>
      <c r="FI6" t="s">
        <v>676</v>
      </c>
      <c r="FJ6" t="s">
        <v>734</v>
      </c>
      <c r="FK6" t="s">
        <v>460</v>
      </c>
      <c r="FL6" t="s">
        <v>445</v>
      </c>
      <c r="FM6" t="s">
        <v>445</v>
      </c>
      <c r="FN6" t="s">
        <v>445</v>
      </c>
      <c r="FO6" t="s">
        <v>471</v>
      </c>
      <c r="FP6" t="s">
        <v>445</v>
      </c>
      <c r="FQ6" t="s">
        <v>471</v>
      </c>
      <c r="FR6" t="s">
        <v>471</v>
      </c>
      <c r="FS6" t="s">
        <v>479</v>
      </c>
      <c r="FT6" t="s">
        <v>460</v>
      </c>
      <c r="FU6" t="s">
        <v>471</v>
      </c>
      <c r="FV6" t="s">
        <v>460</v>
      </c>
      <c r="FW6" t="s">
        <v>479</v>
      </c>
      <c r="FX6" t="s">
        <v>471</v>
      </c>
      <c r="FY6" t="s">
        <v>471</v>
      </c>
      <c r="FZ6" t="s">
        <v>479</v>
      </c>
      <c r="GA6" t="s">
        <v>479</v>
      </c>
      <c r="GB6" t="s">
        <v>471</v>
      </c>
      <c r="GC6" t="s">
        <v>471</v>
      </c>
      <c r="GD6" t="s">
        <v>471</v>
      </c>
      <c r="GE6" t="s">
        <v>471</v>
      </c>
      <c r="GF6" t="s">
        <v>445</v>
      </c>
      <c r="GG6" t="s">
        <v>460</v>
      </c>
      <c r="GH6" t="s">
        <v>460</v>
      </c>
      <c r="GI6" t="s">
        <v>479</v>
      </c>
      <c r="GJ6" t="s">
        <v>479</v>
      </c>
      <c r="GK6" t="s">
        <v>445</v>
      </c>
      <c r="GL6" t="s">
        <v>445</v>
      </c>
      <c r="GM6" t="s">
        <v>445</v>
      </c>
      <c r="GN6" t="s">
        <v>0</v>
      </c>
      <c r="GO6" t="s">
        <v>471</v>
      </c>
      <c r="GP6" t="s">
        <v>445</v>
      </c>
      <c r="GQ6" t="s">
        <v>460</v>
      </c>
      <c r="GR6" t="s">
        <v>471</v>
      </c>
      <c r="GS6" t="s">
        <v>471</v>
      </c>
      <c r="GT6" t="s">
        <v>471</v>
      </c>
      <c r="GU6" t="s">
        <v>471</v>
      </c>
      <c r="GV6" t="s">
        <v>460</v>
      </c>
      <c r="GW6" t="s">
        <v>471</v>
      </c>
      <c r="GX6" t="s">
        <v>471</v>
      </c>
      <c r="GY6" t="s">
        <v>471</v>
      </c>
      <c r="GZ6" t="s">
        <v>460</v>
      </c>
      <c r="HA6" t="s">
        <v>471</v>
      </c>
      <c r="HB6" t="s">
        <v>471</v>
      </c>
      <c r="HC6" t="s">
        <v>471</v>
      </c>
      <c r="HD6" t="s">
        <v>445</v>
      </c>
      <c r="HE6" t="s">
        <v>436</v>
      </c>
      <c r="HF6" t="s">
        <v>436</v>
      </c>
      <c r="HG6" t="s">
        <v>493</v>
      </c>
      <c r="HH6" t="s">
        <v>593</v>
      </c>
      <c r="HI6" t="s">
        <v>626</v>
      </c>
      <c r="HL6" t="s">
        <v>5</v>
      </c>
      <c r="HM6" t="s">
        <v>41</v>
      </c>
      <c r="HN6" t="s">
        <v>749</v>
      </c>
      <c r="HO6" t="s">
        <v>24</v>
      </c>
      <c r="HP6" t="s">
        <v>744</v>
      </c>
      <c r="HU6" t="s">
        <v>0</v>
      </c>
      <c r="HV6" t="s">
        <v>0</v>
      </c>
      <c r="HW6" t="s">
        <v>0</v>
      </c>
      <c r="HX6" t="s">
        <v>0</v>
      </c>
      <c r="HY6" t="s">
        <v>0</v>
      </c>
      <c r="HZ6" t="s">
        <v>18</v>
      </c>
      <c r="IA6" t="s">
        <v>54</v>
      </c>
      <c r="IB6" t="s">
        <v>55</v>
      </c>
      <c r="IC6" t="s">
        <v>0</v>
      </c>
      <c r="ID6" t="s">
        <v>436</v>
      </c>
      <c r="IE6" t="s">
        <v>603</v>
      </c>
      <c r="IF6" t="s">
        <v>504</v>
      </c>
      <c r="IK6" t="s">
        <v>537</v>
      </c>
      <c r="IN6" t="s">
        <v>56</v>
      </c>
      <c r="IO6" t="s">
        <v>56</v>
      </c>
      <c r="IP6" t="s">
        <v>0</v>
      </c>
      <c r="IQ6" t="s">
        <v>0</v>
      </c>
      <c r="IR6" t="s">
        <v>0</v>
      </c>
      <c r="IS6" t="s">
        <v>0</v>
      </c>
      <c r="IT6" t="s">
        <v>0</v>
      </c>
      <c r="IU6" t="s">
        <v>0</v>
      </c>
      <c r="IV6" t="s">
        <v>0</v>
      </c>
      <c r="IW6" t="s">
        <v>436</v>
      </c>
      <c r="IX6" t="s">
        <v>600</v>
      </c>
      <c r="IY6" t="s">
        <v>763</v>
      </c>
      <c r="IZ6" t="s">
        <v>613</v>
      </c>
      <c r="JB6" t="s">
        <v>39</v>
      </c>
      <c r="JC6" t="s">
        <v>45</v>
      </c>
      <c r="JD6" t="s">
        <v>57</v>
      </c>
      <c r="JE6" t="s">
        <v>0</v>
      </c>
      <c r="JF6" t="s">
        <v>0</v>
      </c>
      <c r="JG6" t="s">
        <v>0</v>
      </c>
      <c r="JH6" t="s">
        <v>462</v>
      </c>
      <c r="JL6" t="s">
        <v>0</v>
      </c>
      <c r="JM6" t="s">
        <v>0</v>
      </c>
      <c r="JN6" t="s">
        <v>0</v>
      </c>
      <c r="JO6" t="s">
        <v>0</v>
      </c>
      <c r="JP6" t="s">
        <v>0</v>
      </c>
      <c r="JQ6" t="s">
        <v>0</v>
      </c>
      <c r="JR6" t="s">
        <v>97</v>
      </c>
      <c r="JS6" t="s">
        <v>777</v>
      </c>
      <c r="JT6" t="s">
        <v>594</v>
      </c>
      <c r="JU6" t="s">
        <v>779</v>
      </c>
      <c r="JW6" t="s">
        <v>0</v>
      </c>
      <c r="JX6" t="s">
        <v>0</v>
      </c>
      <c r="JY6" t="s">
        <v>0</v>
      </c>
      <c r="JZ6" t="s">
        <v>0</v>
      </c>
      <c r="KA6" t="s">
        <v>0</v>
      </c>
      <c r="KB6" t="s">
        <v>0</v>
      </c>
      <c r="KC6" t="s">
        <v>0</v>
      </c>
      <c r="KD6" t="s">
        <v>462</v>
      </c>
      <c r="KE6" t="s">
        <v>0</v>
      </c>
      <c r="KF6" t="s">
        <v>0</v>
      </c>
      <c r="KG6" t="s">
        <v>0</v>
      </c>
      <c r="KH6" t="s">
        <v>0</v>
      </c>
      <c r="KI6" t="s">
        <v>0</v>
      </c>
      <c r="KJ6" t="s">
        <v>0</v>
      </c>
      <c r="KK6" t="s">
        <v>464</v>
      </c>
      <c r="KM6" t="s">
        <v>0</v>
      </c>
      <c r="KN6" t="s">
        <v>0</v>
      </c>
      <c r="KO6" t="s">
        <v>0</v>
      </c>
      <c r="KP6" t="s">
        <v>0</v>
      </c>
      <c r="KQ6" t="s">
        <v>0</v>
      </c>
      <c r="KR6" t="s">
        <v>0</v>
      </c>
      <c r="KS6" t="s">
        <v>465</v>
      </c>
      <c r="KT6" t="s">
        <v>466</v>
      </c>
      <c r="KU6" t="s">
        <v>495</v>
      </c>
      <c r="KV6" t="str">
        <f t="shared" si="0"/>
        <v>55</v>
      </c>
      <c r="KW6">
        <f t="shared" si="1"/>
        <v>5</v>
      </c>
      <c r="KX6" t="e">
        <f>VLOOKUP(KW6,#REF!,2,0)</f>
        <v>#REF!</v>
      </c>
    </row>
    <row r="7" spans="1:310" x14ac:dyDescent="0.2">
      <c r="A7">
        <v>5</v>
      </c>
      <c r="B7" t="s">
        <v>595</v>
      </c>
      <c r="C7" t="s">
        <v>436</v>
      </c>
      <c r="D7" t="s">
        <v>436</v>
      </c>
      <c r="E7" t="s">
        <v>507</v>
      </c>
      <c r="F7" t="s">
        <v>483</v>
      </c>
      <c r="G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439</v>
      </c>
      <c r="T7" t="s">
        <v>469</v>
      </c>
      <c r="U7" t="s">
        <v>538</v>
      </c>
      <c r="X7" t="s">
        <v>440</v>
      </c>
      <c r="Y7">
        <v>10</v>
      </c>
      <c r="Z7" t="s">
        <v>614</v>
      </c>
      <c r="AA7" t="s">
        <v>442</v>
      </c>
      <c r="AB7" t="s">
        <v>443</v>
      </c>
      <c r="AC7" t="s">
        <v>0</v>
      </c>
      <c r="AD7" t="s">
        <v>497</v>
      </c>
      <c r="AE7" t="s">
        <v>596</v>
      </c>
      <c r="AF7" t="s">
        <v>0</v>
      </c>
      <c r="AG7" t="s">
        <v>471</v>
      </c>
      <c r="AH7" t="s">
        <v>445</v>
      </c>
      <c r="AI7" t="s">
        <v>445</v>
      </c>
      <c r="AJ7" t="s">
        <v>460</v>
      </c>
      <c r="AK7" t="s">
        <v>445</v>
      </c>
      <c r="AL7" t="s">
        <v>445</v>
      </c>
      <c r="AM7" t="s">
        <v>445</v>
      </c>
      <c r="AN7" t="s">
        <v>460</v>
      </c>
      <c r="AO7" t="s">
        <v>479</v>
      </c>
      <c r="AP7" t="s">
        <v>460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J7" t="s">
        <v>0</v>
      </c>
      <c r="BM7" t="s">
        <v>498</v>
      </c>
      <c r="BP7" t="s">
        <v>450</v>
      </c>
      <c r="BT7" t="s">
        <v>485</v>
      </c>
      <c r="BU7" t="s">
        <v>615</v>
      </c>
      <c r="BV7" t="s">
        <v>0</v>
      </c>
      <c r="BX7" t="s">
        <v>0</v>
      </c>
      <c r="CB7" t="s">
        <v>0</v>
      </c>
      <c r="CE7" t="s">
        <v>526</v>
      </c>
      <c r="CF7" t="s">
        <v>709</v>
      </c>
      <c r="CG7" t="s">
        <v>581</v>
      </c>
      <c r="CP7">
        <v>4</v>
      </c>
      <c r="CQ7">
        <v>2</v>
      </c>
      <c r="CR7">
        <v>8</v>
      </c>
      <c r="CZ7" t="s">
        <v>1</v>
      </c>
      <c r="DA7">
        <v>2</v>
      </c>
      <c r="DB7" t="s">
        <v>1</v>
      </c>
      <c r="DC7">
        <v>1</v>
      </c>
      <c r="DD7" t="s">
        <v>1</v>
      </c>
      <c r="DE7" t="s">
        <v>1</v>
      </c>
      <c r="DF7" t="s">
        <v>1</v>
      </c>
      <c r="DG7">
        <v>3</v>
      </c>
      <c r="DH7" t="s">
        <v>1</v>
      </c>
      <c r="DI7" t="s">
        <v>1</v>
      </c>
      <c r="DJ7" t="s">
        <v>1</v>
      </c>
      <c r="DK7" t="s">
        <v>1</v>
      </c>
      <c r="DL7" t="s">
        <v>0</v>
      </c>
      <c r="DP7" t="s">
        <v>0</v>
      </c>
      <c r="DS7" t="s">
        <v>0</v>
      </c>
      <c r="DT7" t="s">
        <v>0</v>
      </c>
      <c r="DV7" t="s">
        <v>201</v>
      </c>
      <c r="DW7" t="s">
        <v>0</v>
      </c>
      <c r="DX7" t="s">
        <v>488</v>
      </c>
      <c r="DZ7" t="s">
        <v>0</v>
      </c>
      <c r="EA7" t="s">
        <v>0</v>
      </c>
      <c r="EB7" t="s">
        <v>0</v>
      </c>
      <c r="ED7" t="s">
        <v>0</v>
      </c>
      <c r="EF7" t="s">
        <v>0</v>
      </c>
      <c r="EG7" t="s">
        <v>454</v>
      </c>
      <c r="EH7" t="s">
        <v>453</v>
      </c>
      <c r="EI7" t="s">
        <v>453</v>
      </c>
      <c r="EJ7" t="s">
        <v>453</v>
      </c>
      <c r="EK7" t="s">
        <v>454</v>
      </c>
      <c r="EL7" t="s">
        <v>454</v>
      </c>
      <c r="EM7" t="s">
        <v>454</v>
      </c>
      <c r="EN7" t="s">
        <v>454</v>
      </c>
      <c r="EO7" t="s">
        <v>453</v>
      </c>
      <c r="EP7" t="s">
        <v>453</v>
      </c>
      <c r="EQ7" t="s">
        <v>456</v>
      </c>
      <c r="ES7" t="s">
        <v>512</v>
      </c>
      <c r="EV7" t="s">
        <v>586</v>
      </c>
      <c r="EX7" t="s">
        <v>602</v>
      </c>
      <c r="FA7" t="s">
        <v>0</v>
      </c>
      <c r="FC7" t="s">
        <v>616</v>
      </c>
      <c r="FD7" t="s">
        <v>522</v>
      </c>
      <c r="FE7" t="s">
        <v>564</v>
      </c>
      <c r="FG7" t="s">
        <v>592</v>
      </c>
      <c r="FI7" t="s">
        <v>676</v>
      </c>
      <c r="FJ7" t="s">
        <v>734</v>
      </c>
      <c r="FK7" t="s">
        <v>460</v>
      </c>
      <c r="FL7" t="s">
        <v>445</v>
      </c>
      <c r="FM7" t="s">
        <v>445</v>
      </c>
      <c r="FN7" t="s">
        <v>445</v>
      </c>
      <c r="FO7" t="s">
        <v>471</v>
      </c>
      <c r="FP7" t="s">
        <v>445</v>
      </c>
      <c r="FQ7" t="s">
        <v>471</v>
      </c>
      <c r="FR7" t="s">
        <v>471</v>
      </c>
      <c r="FS7" t="s">
        <v>479</v>
      </c>
      <c r="FT7" t="s">
        <v>460</v>
      </c>
      <c r="FU7" t="s">
        <v>471</v>
      </c>
      <c r="FV7" t="s">
        <v>460</v>
      </c>
      <c r="FW7" t="s">
        <v>479</v>
      </c>
      <c r="FX7" t="s">
        <v>471</v>
      </c>
      <c r="FY7" t="s">
        <v>471</v>
      </c>
      <c r="FZ7" t="s">
        <v>479</v>
      </c>
      <c r="GA7" t="s">
        <v>479</v>
      </c>
      <c r="GB7" t="s">
        <v>471</v>
      </c>
      <c r="GC7" t="s">
        <v>471</v>
      </c>
      <c r="GD7" t="s">
        <v>471</v>
      </c>
      <c r="GE7" t="s">
        <v>471</v>
      </c>
      <c r="GF7" t="s">
        <v>445</v>
      </c>
      <c r="GG7" t="s">
        <v>460</v>
      </c>
      <c r="GH7" t="s">
        <v>460</v>
      </c>
      <c r="GI7" t="s">
        <v>479</v>
      </c>
      <c r="GJ7" t="s">
        <v>479</v>
      </c>
      <c r="GK7" t="s">
        <v>445</v>
      </c>
      <c r="GL7" t="s">
        <v>445</v>
      </c>
      <c r="GM7" t="s">
        <v>445</v>
      </c>
      <c r="GN7" t="s">
        <v>0</v>
      </c>
      <c r="GO7" t="s">
        <v>471</v>
      </c>
      <c r="GP7" t="s">
        <v>445</v>
      </c>
      <c r="GQ7" t="s">
        <v>460</v>
      </c>
      <c r="GR7" t="s">
        <v>471</v>
      </c>
      <c r="GS7" t="s">
        <v>471</v>
      </c>
      <c r="GT7" t="s">
        <v>471</v>
      </c>
      <c r="GU7" t="s">
        <v>471</v>
      </c>
      <c r="GV7" t="s">
        <v>460</v>
      </c>
      <c r="GW7" t="s">
        <v>471</v>
      </c>
      <c r="GX7" t="s">
        <v>471</v>
      </c>
      <c r="GY7" t="s">
        <v>471</v>
      </c>
      <c r="GZ7" t="s">
        <v>460</v>
      </c>
      <c r="HA7" t="s">
        <v>471</v>
      </c>
      <c r="HB7" t="s">
        <v>471</v>
      </c>
      <c r="HC7" t="s">
        <v>471</v>
      </c>
      <c r="HD7" t="s">
        <v>445</v>
      </c>
      <c r="HE7" t="s">
        <v>436</v>
      </c>
      <c r="HF7" t="s">
        <v>436</v>
      </c>
      <c r="HG7" t="s">
        <v>493</v>
      </c>
      <c r="HH7" t="s">
        <v>593</v>
      </c>
      <c r="HI7" t="s">
        <v>626</v>
      </c>
      <c r="HL7" t="s">
        <v>5</v>
      </c>
      <c r="HM7" t="s">
        <v>41</v>
      </c>
      <c r="HN7" t="s">
        <v>749</v>
      </c>
      <c r="HO7" t="s">
        <v>24</v>
      </c>
      <c r="HP7" t="s">
        <v>744</v>
      </c>
      <c r="HU7" t="s">
        <v>0</v>
      </c>
      <c r="HV7" t="s">
        <v>0</v>
      </c>
      <c r="HW7" t="s">
        <v>0</v>
      </c>
      <c r="HX7" t="s">
        <v>0</v>
      </c>
      <c r="HY7" t="s">
        <v>0</v>
      </c>
      <c r="HZ7" t="s">
        <v>18</v>
      </c>
      <c r="IA7" t="s">
        <v>54</v>
      </c>
      <c r="IB7" t="s">
        <v>55</v>
      </c>
      <c r="IC7" t="s">
        <v>0</v>
      </c>
      <c r="ID7" t="s">
        <v>436</v>
      </c>
      <c r="IE7" t="s">
        <v>603</v>
      </c>
      <c r="IF7" t="s">
        <v>504</v>
      </c>
      <c r="IK7" t="s">
        <v>537</v>
      </c>
      <c r="IN7" t="s">
        <v>56</v>
      </c>
      <c r="IO7" t="s">
        <v>56</v>
      </c>
      <c r="IP7" t="s">
        <v>0</v>
      </c>
      <c r="IQ7" t="s">
        <v>0</v>
      </c>
      <c r="IR7" t="s">
        <v>0</v>
      </c>
      <c r="IS7" t="s">
        <v>0</v>
      </c>
      <c r="IT7" t="s">
        <v>0</v>
      </c>
      <c r="IU7" t="s">
        <v>0</v>
      </c>
      <c r="IV7" t="s">
        <v>0</v>
      </c>
      <c r="IW7" t="s">
        <v>436</v>
      </c>
      <c r="IX7" t="s">
        <v>600</v>
      </c>
      <c r="IY7" t="s">
        <v>763</v>
      </c>
      <c r="IZ7" t="s">
        <v>613</v>
      </c>
      <c r="JB7" t="s">
        <v>39</v>
      </c>
      <c r="JC7" t="s">
        <v>45</v>
      </c>
      <c r="JD7" t="s">
        <v>57</v>
      </c>
      <c r="JE7" t="s">
        <v>0</v>
      </c>
      <c r="JF7" t="s">
        <v>0</v>
      </c>
      <c r="JG7" t="s">
        <v>0</v>
      </c>
      <c r="JH7" t="s">
        <v>462</v>
      </c>
      <c r="JL7" t="s">
        <v>0</v>
      </c>
      <c r="JM7" t="s">
        <v>0</v>
      </c>
      <c r="JN7" t="s">
        <v>0</v>
      </c>
      <c r="JO7" t="s">
        <v>0</v>
      </c>
      <c r="JP7" t="s">
        <v>0</v>
      </c>
      <c r="JQ7" t="s">
        <v>0</v>
      </c>
      <c r="JR7" t="s">
        <v>97</v>
      </c>
      <c r="JS7" t="s">
        <v>777</v>
      </c>
      <c r="JT7" t="s">
        <v>594</v>
      </c>
      <c r="JU7" t="s">
        <v>779</v>
      </c>
      <c r="JW7" t="s">
        <v>0</v>
      </c>
      <c r="JX7" t="s">
        <v>0</v>
      </c>
      <c r="JY7" t="s">
        <v>0</v>
      </c>
      <c r="JZ7" t="s">
        <v>0</v>
      </c>
      <c r="KA7" t="s">
        <v>0</v>
      </c>
      <c r="KB7" t="s">
        <v>0</v>
      </c>
      <c r="KC7" t="s">
        <v>0</v>
      </c>
      <c r="KD7" t="s">
        <v>462</v>
      </c>
      <c r="KE7" t="s">
        <v>0</v>
      </c>
      <c r="KF7" t="s">
        <v>0</v>
      </c>
      <c r="KG7" t="s">
        <v>0</v>
      </c>
      <c r="KH7" t="s">
        <v>0</v>
      </c>
      <c r="KI7" t="s">
        <v>0</v>
      </c>
      <c r="KJ7" t="s">
        <v>0</v>
      </c>
      <c r="KK7" t="s">
        <v>464</v>
      </c>
      <c r="KM7" t="s">
        <v>0</v>
      </c>
      <c r="KN7" t="s">
        <v>0</v>
      </c>
      <c r="KO7" t="s">
        <v>0</v>
      </c>
      <c r="KP7" t="s">
        <v>0</v>
      </c>
      <c r="KQ7" t="s">
        <v>0</v>
      </c>
      <c r="KR7" t="s">
        <v>0</v>
      </c>
      <c r="KS7" t="s">
        <v>465</v>
      </c>
      <c r="KT7" t="s">
        <v>466</v>
      </c>
      <c r="KU7" t="s">
        <v>495</v>
      </c>
      <c r="KV7" t="str">
        <f t="shared" si="0"/>
        <v>56</v>
      </c>
      <c r="KW7">
        <f t="shared" si="1"/>
        <v>6</v>
      </c>
      <c r="KX7" t="e">
        <f>VLOOKUP(KW7,#REF!,2,0)</f>
        <v>#REF!</v>
      </c>
    </row>
    <row r="8" spans="1:310" x14ac:dyDescent="0.2">
      <c r="A8">
        <v>7</v>
      </c>
      <c r="B8" t="s">
        <v>648</v>
      </c>
      <c r="C8" t="s">
        <v>436</v>
      </c>
      <c r="D8" t="s">
        <v>436</v>
      </c>
      <c r="E8" t="s">
        <v>468</v>
      </c>
      <c r="F8" t="s">
        <v>438</v>
      </c>
      <c r="G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439</v>
      </c>
      <c r="X8" t="s">
        <v>440</v>
      </c>
      <c r="Y8">
        <v>2</v>
      </c>
      <c r="Z8" t="s">
        <v>518</v>
      </c>
      <c r="AA8" t="s">
        <v>519</v>
      </c>
      <c r="AB8" t="s">
        <v>443</v>
      </c>
      <c r="AC8" t="s">
        <v>0</v>
      </c>
      <c r="AD8" t="s">
        <v>444</v>
      </c>
      <c r="AF8" t="s">
        <v>0</v>
      </c>
      <c r="AG8" t="s">
        <v>445</v>
      </c>
      <c r="AH8" t="s">
        <v>471</v>
      </c>
      <c r="AI8" t="s">
        <v>445</v>
      </c>
      <c r="AJ8" t="s">
        <v>460</v>
      </c>
      <c r="AK8" t="s">
        <v>471</v>
      </c>
      <c r="AL8" t="s">
        <v>471</v>
      </c>
      <c r="AM8" t="s">
        <v>445</v>
      </c>
      <c r="AN8" t="s">
        <v>460</v>
      </c>
      <c r="AO8" t="s">
        <v>460</v>
      </c>
      <c r="AP8" t="s">
        <v>471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J8" t="s">
        <v>0</v>
      </c>
      <c r="BM8" t="s">
        <v>498</v>
      </c>
      <c r="BP8" t="s">
        <v>450</v>
      </c>
      <c r="BT8" t="s">
        <v>472</v>
      </c>
      <c r="BU8" t="s">
        <v>0</v>
      </c>
      <c r="BV8" t="s">
        <v>0</v>
      </c>
      <c r="BX8" t="s">
        <v>0</v>
      </c>
      <c r="CB8" t="s">
        <v>0</v>
      </c>
      <c r="CE8" t="s">
        <v>526</v>
      </c>
      <c r="CF8" t="s">
        <v>712</v>
      </c>
      <c r="CG8" t="s">
        <v>552</v>
      </c>
      <c r="CH8" t="s">
        <v>573</v>
      </c>
      <c r="CP8">
        <v>2</v>
      </c>
      <c r="CQ8">
        <v>5</v>
      </c>
      <c r="CR8">
        <v>6</v>
      </c>
      <c r="CS8">
        <v>10</v>
      </c>
      <c r="CZ8" t="s">
        <v>1</v>
      </c>
      <c r="DA8">
        <v>1</v>
      </c>
      <c r="DB8" t="s">
        <v>1</v>
      </c>
      <c r="DC8" t="s">
        <v>1</v>
      </c>
      <c r="DD8">
        <v>2</v>
      </c>
      <c r="DE8">
        <v>3</v>
      </c>
      <c r="DF8" t="s">
        <v>1</v>
      </c>
      <c r="DG8" t="s">
        <v>1</v>
      </c>
      <c r="DH8" t="s">
        <v>1</v>
      </c>
      <c r="DI8">
        <v>4</v>
      </c>
      <c r="DJ8" t="s">
        <v>1</v>
      </c>
      <c r="DK8" t="s">
        <v>1</v>
      </c>
      <c r="DL8" t="s">
        <v>0</v>
      </c>
      <c r="DP8" t="s">
        <v>0</v>
      </c>
      <c r="DS8" t="s">
        <v>0</v>
      </c>
      <c r="DT8" t="s">
        <v>0</v>
      </c>
      <c r="DV8" t="s">
        <v>487</v>
      </c>
      <c r="DW8" t="s">
        <v>0</v>
      </c>
      <c r="DX8" t="s">
        <v>0</v>
      </c>
      <c r="DZ8" t="s">
        <v>488</v>
      </c>
      <c r="EA8" t="s">
        <v>0</v>
      </c>
      <c r="EB8" t="s">
        <v>0</v>
      </c>
      <c r="ED8" t="s">
        <v>0</v>
      </c>
      <c r="EF8" t="s">
        <v>0</v>
      </c>
      <c r="EG8" t="s">
        <v>453</v>
      </c>
      <c r="EH8" t="s">
        <v>453</v>
      </c>
      <c r="EI8" t="s">
        <v>453</v>
      </c>
      <c r="EJ8" t="s">
        <v>453</v>
      </c>
      <c r="EK8" t="s">
        <v>453</v>
      </c>
      <c r="EL8" t="s">
        <v>453</v>
      </c>
      <c r="EM8" t="s">
        <v>455</v>
      </c>
      <c r="EN8" t="s">
        <v>453</v>
      </c>
      <c r="EO8" t="s">
        <v>453</v>
      </c>
      <c r="EP8" t="s">
        <v>453</v>
      </c>
      <c r="EQ8" t="s">
        <v>649</v>
      </c>
      <c r="ES8" t="s">
        <v>458</v>
      </c>
      <c r="EV8" t="s">
        <v>458</v>
      </c>
      <c r="EX8" t="s">
        <v>602</v>
      </c>
      <c r="FA8" t="s">
        <v>0</v>
      </c>
      <c r="FC8" t="s">
        <v>0</v>
      </c>
      <c r="FD8" t="s">
        <v>578</v>
      </c>
      <c r="FG8" t="s">
        <v>598</v>
      </c>
      <c r="FI8" t="s">
        <v>0</v>
      </c>
      <c r="FK8" t="s">
        <v>471</v>
      </c>
      <c r="FL8" t="s">
        <v>471</v>
      </c>
      <c r="FM8" t="s">
        <v>460</v>
      </c>
      <c r="FN8" t="s">
        <v>479</v>
      </c>
      <c r="FO8" t="s">
        <v>471</v>
      </c>
      <c r="FP8" t="s">
        <v>471</v>
      </c>
      <c r="FQ8" t="s">
        <v>471</v>
      </c>
      <c r="FR8" t="s">
        <v>471</v>
      </c>
      <c r="FS8" t="s">
        <v>460</v>
      </c>
      <c r="FT8" t="s">
        <v>471</v>
      </c>
      <c r="FU8" t="s">
        <v>479</v>
      </c>
      <c r="FV8" t="s">
        <v>471</v>
      </c>
      <c r="FW8" t="s">
        <v>460</v>
      </c>
      <c r="FX8" t="s">
        <v>479</v>
      </c>
      <c r="FY8" t="s">
        <v>471</v>
      </c>
      <c r="FZ8" t="s">
        <v>471</v>
      </c>
      <c r="GA8" t="s">
        <v>479</v>
      </c>
      <c r="GB8" t="s">
        <v>479</v>
      </c>
      <c r="GC8" t="s">
        <v>460</v>
      </c>
      <c r="GD8" t="s">
        <v>460</v>
      </c>
      <c r="GE8" t="s">
        <v>471</v>
      </c>
      <c r="GF8" t="s">
        <v>445</v>
      </c>
      <c r="GG8" t="s">
        <v>479</v>
      </c>
      <c r="GH8" t="s">
        <v>471</v>
      </c>
      <c r="GI8" t="s">
        <v>471</v>
      </c>
      <c r="GJ8" t="s">
        <v>460</v>
      </c>
      <c r="GK8" t="s">
        <v>471</v>
      </c>
      <c r="GL8" t="s">
        <v>445</v>
      </c>
      <c r="GM8" t="s">
        <v>471</v>
      </c>
      <c r="GN8" t="s">
        <v>0</v>
      </c>
      <c r="GO8" t="s">
        <v>460</v>
      </c>
      <c r="GP8" t="s">
        <v>471</v>
      </c>
      <c r="GQ8" t="s">
        <v>471</v>
      </c>
      <c r="GR8" t="s">
        <v>460</v>
      </c>
      <c r="GS8" t="s">
        <v>471</v>
      </c>
      <c r="GT8" t="s">
        <v>460</v>
      </c>
      <c r="GU8" t="s">
        <v>471</v>
      </c>
      <c r="GV8" t="s">
        <v>471</v>
      </c>
      <c r="GW8" t="s">
        <v>471</v>
      </c>
      <c r="GX8" t="s">
        <v>471</v>
      </c>
      <c r="GY8" t="s">
        <v>460</v>
      </c>
      <c r="GZ8" t="s">
        <v>471</v>
      </c>
      <c r="HA8" t="s">
        <v>479</v>
      </c>
      <c r="HB8" t="s">
        <v>471</v>
      </c>
      <c r="HC8" t="s">
        <v>471</v>
      </c>
      <c r="HD8" t="s">
        <v>479</v>
      </c>
      <c r="HE8" t="s">
        <v>461</v>
      </c>
      <c r="HF8" t="s">
        <v>436</v>
      </c>
      <c r="HG8" t="s">
        <v>603</v>
      </c>
      <c r="HH8" t="s">
        <v>558</v>
      </c>
      <c r="HI8" t="s">
        <v>493</v>
      </c>
      <c r="HL8" t="s">
        <v>738</v>
      </c>
      <c r="HM8" t="s">
        <v>5</v>
      </c>
      <c r="HN8" t="s">
        <v>664</v>
      </c>
      <c r="HO8" t="s">
        <v>24</v>
      </c>
      <c r="HU8" t="s">
        <v>8</v>
      </c>
      <c r="HV8" t="s">
        <v>0</v>
      </c>
      <c r="HW8" t="s">
        <v>0</v>
      </c>
      <c r="HX8" t="s">
        <v>8</v>
      </c>
      <c r="HY8" t="s">
        <v>0</v>
      </c>
      <c r="HZ8" t="s">
        <v>0</v>
      </c>
      <c r="IA8" t="s">
        <v>70</v>
      </c>
      <c r="IB8" t="s">
        <v>0</v>
      </c>
      <c r="IC8" t="s">
        <v>0</v>
      </c>
      <c r="ID8" t="s">
        <v>436</v>
      </c>
      <c r="IE8" t="s">
        <v>504</v>
      </c>
      <c r="IF8" t="s">
        <v>642</v>
      </c>
      <c r="IK8" t="s">
        <v>627</v>
      </c>
      <c r="IN8" t="s">
        <v>0</v>
      </c>
      <c r="IO8" t="s">
        <v>71</v>
      </c>
      <c r="IP8" t="s">
        <v>0</v>
      </c>
      <c r="IQ8" t="s">
        <v>0</v>
      </c>
      <c r="IR8" t="s">
        <v>71</v>
      </c>
      <c r="IS8" t="s">
        <v>0</v>
      </c>
      <c r="IT8" t="s">
        <v>0</v>
      </c>
      <c r="IU8" t="s">
        <v>0</v>
      </c>
      <c r="IV8" t="s">
        <v>0</v>
      </c>
      <c r="IW8" t="s">
        <v>461</v>
      </c>
      <c r="IX8" t="s">
        <v>0</v>
      </c>
      <c r="JB8" t="s">
        <v>0</v>
      </c>
      <c r="JC8" t="s">
        <v>0</v>
      </c>
      <c r="JD8" t="s">
        <v>0</v>
      </c>
      <c r="JE8" t="s">
        <v>0</v>
      </c>
      <c r="JF8" t="s">
        <v>0</v>
      </c>
      <c r="JG8" t="s">
        <v>0</v>
      </c>
      <c r="JH8" t="s">
        <v>80</v>
      </c>
      <c r="JI8" t="s">
        <v>20</v>
      </c>
      <c r="JL8" t="s">
        <v>20</v>
      </c>
      <c r="JM8" t="s">
        <v>0</v>
      </c>
      <c r="JN8" t="s">
        <v>0</v>
      </c>
      <c r="JO8" t="s">
        <v>0</v>
      </c>
      <c r="JP8" t="s">
        <v>0</v>
      </c>
      <c r="JQ8" t="s">
        <v>0</v>
      </c>
      <c r="JR8" t="s">
        <v>97</v>
      </c>
      <c r="JS8" t="s">
        <v>777</v>
      </c>
      <c r="JT8" t="s">
        <v>778</v>
      </c>
      <c r="JU8" t="s">
        <v>779</v>
      </c>
      <c r="JW8" t="s">
        <v>0</v>
      </c>
      <c r="JX8" t="s">
        <v>0</v>
      </c>
      <c r="JY8" t="s">
        <v>0</v>
      </c>
      <c r="JZ8" t="s">
        <v>0</v>
      </c>
      <c r="KA8" t="s">
        <v>0</v>
      </c>
      <c r="KB8" t="s">
        <v>0</v>
      </c>
      <c r="KC8" t="s">
        <v>0</v>
      </c>
      <c r="KD8" t="s">
        <v>462</v>
      </c>
      <c r="KE8" t="s">
        <v>0</v>
      </c>
      <c r="KF8" t="s">
        <v>0</v>
      </c>
      <c r="KG8" t="s">
        <v>0</v>
      </c>
      <c r="KH8" t="s">
        <v>0</v>
      </c>
      <c r="KI8" t="s">
        <v>0</v>
      </c>
      <c r="KJ8" t="s">
        <v>0</v>
      </c>
      <c r="KK8" t="s">
        <v>464</v>
      </c>
      <c r="KM8" t="s">
        <v>0</v>
      </c>
      <c r="KN8" t="s">
        <v>0</v>
      </c>
      <c r="KO8" t="s">
        <v>0</v>
      </c>
      <c r="KP8" t="s">
        <v>0</v>
      </c>
      <c r="KQ8" t="s">
        <v>0</v>
      </c>
      <c r="KR8" t="s">
        <v>0</v>
      </c>
      <c r="KS8" t="s">
        <v>480</v>
      </c>
      <c r="KT8" t="s">
        <v>481</v>
      </c>
      <c r="KU8" t="s">
        <v>495</v>
      </c>
      <c r="KV8" t="str">
        <f t="shared" si="0"/>
        <v>77</v>
      </c>
      <c r="KW8">
        <f t="shared" si="1"/>
        <v>7</v>
      </c>
      <c r="KX8" t="e">
        <f>VLOOKUP(KW8,#REF!,2,0)</f>
        <v>#REF!</v>
      </c>
    </row>
    <row r="9" spans="1:310" x14ac:dyDescent="0.2">
      <c r="A9">
        <v>7</v>
      </c>
      <c r="B9" t="s">
        <v>648</v>
      </c>
      <c r="C9" t="s">
        <v>436</v>
      </c>
      <c r="D9" t="s">
        <v>436</v>
      </c>
      <c r="E9" t="s">
        <v>468</v>
      </c>
      <c r="F9" t="s">
        <v>438</v>
      </c>
      <c r="G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439</v>
      </c>
      <c r="X9" t="s">
        <v>440</v>
      </c>
      <c r="Y9">
        <v>2</v>
      </c>
      <c r="Z9" t="s">
        <v>518</v>
      </c>
      <c r="AA9" t="s">
        <v>519</v>
      </c>
      <c r="AB9" t="s">
        <v>443</v>
      </c>
      <c r="AC9" t="s">
        <v>0</v>
      </c>
      <c r="AD9" t="s">
        <v>444</v>
      </c>
      <c r="AF9" t="s">
        <v>0</v>
      </c>
      <c r="AG9" t="s">
        <v>445</v>
      </c>
      <c r="AH9" t="s">
        <v>471</v>
      </c>
      <c r="AI9" t="s">
        <v>445</v>
      </c>
      <c r="AJ9" t="s">
        <v>460</v>
      </c>
      <c r="AK9" t="s">
        <v>471</v>
      </c>
      <c r="AL9" t="s">
        <v>471</v>
      </c>
      <c r="AM9" t="s">
        <v>445</v>
      </c>
      <c r="AN9" t="s">
        <v>460</v>
      </c>
      <c r="AO9" t="s">
        <v>460</v>
      </c>
      <c r="AP9" t="s">
        <v>471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J9" t="s">
        <v>0</v>
      </c>
      <c r="BM9" t="s">
        <v>498</v>
      </c>
      <c r="BP9" t="s">
        <v>450</v>
      </c>
      <c r="BT9" t="s">
        <v>472</v>
      </c>
      <c r="BU9" t="s">
        <v>0</v>
      </c>
      <c r="BV9" t="s">
        <v>0</v>
      </c>
      <c r="BX9" t="s">
        <v>0</v>
      </c>
      <c r="CB9" t="s">
        <v>0</v>
      </c>
      <c r="CE9" t="s">
        <v>526</v>
      </c>
      <c r="CF9" t="s">
        <v>712</v>
      </c>
      <c r="CG9" t="s">
        <v>552</v>
      </c>
      <c r="CH9" t="s">
        <v>573</v>
      </c>
      <c r="CP9">
        <v>2</v>
      </c>
      <c r="CQ9">
        <v>5</v>
      </c>
      <c r="CR9">
        <v>6</v>
      </c>
      <c r="CS9">
        <v>10</v>
      </c>
      <c r="CZ9" t="s">
        <v>1</v>
      </c>
      <c r="DA9">
        <v>1</v>
      </c>
      <c r="DB9" t="s">
        <v>1</v>
      </c>
      <c r="DC9" t="s">
        <v>1</v>
      </c>
      <c r="DD9">
        <v>2</v>
      </c>
      <c r="DE9">
        <v>3</v>
      </c>
      <c r="DF9" t="s">
        <v>1</v>
      </c>
      <c r="DG9" t="s">
        <v>1</v>
      </c>
      <c r="DH9" t="s">
        <v>1</v>
      </c>
      <c r="DI9">
        <v>4</v>
      </c>
      <c r="DJ9" t="s">
        <v>1</v>
      </c>
      <c r="DK9" t="s">
        <v>1</v>
      </c>
      <c r="DL9" t="s">
        <v>0</v>
      </c>
      <c r="DP9" t="s">
        <v>0</v>
      </c>
      <c r="DS9" t="s">
        <v>0</v>
      </c>
      <c r="DT9" t="s">
        <v>0</v>
      </c>
      <c r="DV9" t="s">
        <v>487</v>
      </c>
      <c r="DW9" t="s">
        <v>0</v>
      </c>
      <c r="DX9" t="s">
        <v>0</v>
      </c>
      <c r="DZ9" t="s">
        <v>488</v>
      </c>
      <c r="EA9" t="s">
        <v>0</v>
      </c>
      <c r="EB9" t="s">
        <v>0</v>
      </c>
      <c r="ED9" t="s">
        <v>0</v>
      </c>
      <c r="EF9" t="s">
        <v>0</v>
      </c>
      <c r="EG9" t="s">
        <v>453</v>
      </c>
      <c r="EH9" t="s">
        <v>453</v>
      </c>
      <c r="EI9" t="s">
        <v>453</v>
      </c>
      <c r="EJ9" t="s">
        <v>453</v>
      </c>
      <c r="EK9" t="s">
        <v>453</v>
      </c>
      <c r="EL9" t="s">
        <v>453</v>
      </c>
      <c r="EM9" t="s">
        <v>455</v>
      </c>
      <c r="EN9" t="s">
        <v>453</v>
      </c>
      <c r="EO9" t="s">
        <v>453</v>
      </c>
      <c r="EP9" t="s">
        <v>453</v>
      </c>
      <c r="EQ9" t="s">
        <v>649</v>
      </c>
      <c r="ES9" t="s">
        <v>458</v>
      </c>
      <c r="EV9" t="s">
        <v>458</v>
      </c>
      <c r="EX9" t="s">
        <v>602</v>
      </c>
      <c r="FA9" t="s">
        <v>0</v>
      </c>
      <c r="FC9" t="s">
        <v>0</v>
      </c>
      <c r="FD9" t="s">
        <v>578</v>
      </c>
      <c r="FG9" t="s">
        <v>598</v>
      </c>
      <c r="FI9" t="s">
        <v>0</v>
      </c>
      <c r="FK9" t="s">
        <v>471</v>
      </c>
      <c r="FL9" t="s">
        <v>471</v>
      </c>
      <c r="FM9" t="s">
        <v>460</v>
      </c>
      <c r="FN9" t="s">
        <v>479</v>
      </c>
      <c r="FO9" t="s">
        <v>471</v>
      </c>
      <c r="FP9" t="s">
        <v>471</v>
      </c>
      <c r="FQ9" t="s">
        <v>471</v>
      </c>
      <c r="FR9" t="s">
        <v>471</v>
      </c>
      <c r="FS9" t="s">
        <v>460</v>
      </c>
      <c r="FT9" t="s">
        <v>471</v>
      </c>
      <c r="FU9" t="s">
        <v>479</v>
      </c>
      <c r="FV9" t="s">
        <v>471</v>
      </c>
      <c r="FW9" t="s">
        <v>460</v>
      </c>
      <c r="FX9" t="s">
        <v>479</v>
      </c>
      <c r="FY9" t="s">
        <v>471</v>
      </c>
      <c r="FZ9" t="s">
        <v>471</v>
      </c>
      <c r="GA9" t="s">
        <v>479</v>
      </c>
      <c r="GB9" t="s">
        <v>479</v>
      </c>
      <c r="GC9" t="s">
        <v>460</v>
      </c>
      <c r="GD9" t="s">
        <v>460</v>
      </c>
      <c r="GE9" t="s">
        <v>471</v>
      </c>
      <c r="GF9" t="s">
        <v>445</v>
      </c>
      <c r="GG9" t="s">
        <v>479</v>
      </c>
      <c r="GH9" t="s">
        <v>471</v>
      </c>
      <c r="GI9" t="s">
        <v>471</v>
      </c>
      <c r="GJ9" t="s">
        <v>460</v>
      </c>
      <c r="GK9" t="s">
        <v>471</v>
      </c>
      <c r="GL9" t="s">
        <v>445</v>
      </c>
      <c r="GM9" t="s">
        <v>471</v>
      </c>
      <c r="GN9" t="s">
        <v>0</v>
      </c>
      <c r="GO9" t="s">
        <v>460</v>
      </c>
      <c r="GP9" t="s">
        <v>471</v>
      </c>
      <c r="GQ9" t="s">
        <v>471</v>
      </c>
      <c r="GR9" t="s">
        <v>460</v>
      </c>
      <c r="GS9" t="s">
        <v>471</v>
      </c>
      <c r="GT9" t="s">
        <v>460</v>
      </c>
      <c r="GU9" t="s">
        <v>471</v>
      </c>
      <c r="GV9" t="s">
        <v>471</v>
      </c>
      <c r="GW9" t="s">
        <v>471</v>
      </c>
      <c r="GX9" t="s">
        <v>471</v>
      </c>
      <c r="GY9" t="s">
        <v>460</v>
      </c>
      <c r="GZ9" t="s">
        <v>471</v>
      </c>
      <c r="HA9" t="s">
        <v>479</v>
      </c>
      <c r="HB9" t="s">
        <v>471</v>
      </c>
      <c r="HC9" t="s">
        <v>471</v>
      </c>
      <c r="HD9" t="s">
        <v>479</v>
      </c>
      <c r="HE9" t="s">
        <v>461</v>
      </c>
      <c r="HF9" t="s">
        <v>436</v>
      </c>
      <c r="HG9" t="s">
        <v>603</v>
      </c>
      <c r="HH9" t="s">
        <v>558</v>
      </c>
      <c r="HI9" t="s">
        <v>493</v>
      </c>
      <c r="HL9" t="s">
        <v>738</v>
      </c>
      <c r="HM9" t="s">
        <v>5</v>
      </c>
      <c r="HN9" t="s">
        <v>664</v>
      </c>
      <c r="HO9" t="s">
        <v>24</v>
      </c>
      <c r="HU9" t="s">
        <v>8</v>
      </c>
      <c r="HV9" t="s">
        <v>0</v>
      </c>
      <c r="HW9" t="s">
        <v>0</v>
      </c>
      <c r="HX9" t="s">
        <v>8</v>
      </c>
      <c r="HY9" t="s">
        <v>0</v>
      </c>
      <c r="HZ9" t="s">
        <v>0</v>
      </c>
      <c r="IA9" t="s">
        <v>70</v>
      </c>
      <c r="IB9" t="s">
        <v>0</v>
      </c>
      <c r="IC9" t="s">
        <v>0</v>
      </c>
      <c r="ID9" t="s">
        <v>436</v>
      </c>
      <c r="IE9" t="s">
        <v>504</v>
      </c>
      <c r="IF9" t="s">
        <v>642</v>
      </c>
      <c r="IK9" t="s">
        <v>627</v>
      </c>
      <c r="IN9" t="s">
        <v>0</v>
      </c>
      <c r="IO9" t="s">
        <v>71</v>
      </c>
      <c r="IP9" t="s">
        <v>0</v>
      </c>
      <c r="IQ9" t="s">
        <v>0</v>
      </c>
      <c r="IR9" t="s">
        <v>71</v>
      </c>
      <c r="IS9" t="s">
        <v>0</v>
      </c>
      <c r="IT9" t="s">
        <v>0</v>
      </c>
      <c r="IU9" t="s">
        <v>0</v>
      </c>
      <c r="IV9" t="s">
        <v>0</v>
      </c>
      <c r="IW9" t="s">
        <v>461</v>
      </c>
      <c r="IX9" t="s">
        <v>0</v>
      </c>
      <c r="JB9" t="s">
        <v>0</v>
      </c>
      <c r="JC9" t="s">
        <v>0</v>
      </c>
      <c r="JD9" t="s">
        <v>0</v>
      </c>
      <c r="JE9" t="s">
        <v>0</v>
      </c>
      <c r="JF9" t="s">
        <v>0</v>
      </c>
      <c r="JG9" t="s">
        <v>0</v>
      </c>
      <c r="JH9" t="s">
        <v>80</v>
      </c>
      <c r="JI9" t="s">
        <v>20</v>
      </c>
      <c r="JL9" t="s">
        <v>20</v>
      </c>
      <c r="JM9" t="s">
        <v>0</v>
      </c>
      <c r="JN9" t="s">
        <v>0</v>
      </c>
      <c r="JO9" t="s">
        <v>0</v>
      </c>
      <c r="JP9" t="s">
        <v>0</v>
      </c>
      <c r="JQ9" t="s">
        <v>0</v>
      </c>
      <c r="JR9" t="s">
        <v>97</v>
      </c>
      <c r="JS9" t="s">
        <v>777</v>
      </c>
      <c r="JT9" t="s">
        <v>778</v>
      </c>
      <c r="JU9" t="s">
        <v>779</v>
      </c>
      <c r="JW9" t="s">
        <v>0</v>
      </c>
      <c r="JX9" t="s">
        <v>0</v>
      </c>
      <c r="JY9" t="s">
        <v>0</v>
      </c>
      <c r="JZ9" t="s">
        <v>0</v>
      </c>
      <c r="KA9" t="s">
        <v>0</v>
      </c>
      <c r="KB9" t="s">
        <v>0</v>
      </c>
      <c r="KC9" t="s">
        <v>0</v>
      </c>
      <c r="KD9" t="s">
        <v>462</v>
      </c>
      <c r="KE9" t="s">
        <v>0</v>
      </c>
      <c r="KF9" t="s">
        <v>0</v>
      </c>
      <c r="KG9" t="s">
        <v>0</v>
      </c>
      <c r="KH9" t="s">
        <v>0</v>
      </c>
      <c r="KI9" t="s">
        <v>0</v>
      </c>
      <c r="KJ9" t="s">
        <v>0</v>
      </c>
      <c r="KK9" t="s">
        <v>464</v>
      </c>
      <c r="KM9" t="s">
        <v>0</v>
      </c>
      <c r="KN9" t="s">
        <v>0</v>
      </c>
      <c r="KO9" t="s">
        <v>0</v>
      </c>
      <c r="KP9" t="s">
        <v>0</v>
      </c>
      <c r="KQ9" t="s">
        <v>0</v>
      </c>
      <c r="KR9" t="s">
        <v>0</v>
      </c>
      <c r="KS9" t="s">
        <v>480</v>
      </c>
      <c r="KT9" t="s">
        <v>481</v>
      </c>
      <c r="KU9" t="s">
        <v>495</v>
      </c>
      <c r="KV9" t="str">
        <f t="shared" si="0"/>
        <v>78</v>
      </c>
      <c r="KW9">
        <f t="shared" si="1"/>
        <v>8</v>
      </c>
      <c r="KX9" t="e">
        <f>VLOOKUP(KW9,#REF!,2,0)</f>
        <v>#REF!</v>
      </c>
    </row>
    <row r="10" spans="1:310" x14ac:dyDescent="0.2">
      <c r="A10">
        <v>9</v>
      </c>
      <c r="B10" t="s">
        <v>595</v>
      </c>
      <c r="C10" t="s">
        <v>461</v>
      </c>
      <c r="D10" t="s">
        <v>436</v>
      </c>
      <c r="E10" t="s">
        <v>468</v>
      </c>
      <c r="F10" t="s">
        <v>438</v>
      </c>
      <c r="G10" t="s">
        <v>439</v>
      </c>
      <c r="J10" t="s">
        <v>470</v>
      </c>
      <c r="K10" t="s">
        <v>436</v>
      </c>
      <c r="L10" t="s">
        <v>0</v>
      </c>
      <c r="M10" t="s">
        <v>0</v>
      </c>
      <c r="N10" t="s">
        <v>442</v>
      </c>
      <c r="O10" t="s">
        <v>443</v>
      </c>
      <c r="P10" t="s">
        <v>0</v>
      </c>
      <c r="Q10" t="s">
        <v>444</v>
      </c>
      <c r="R10" t="s">
        <v>0</v>
      </c>
      <c r="S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F10" t="s">
        <v>0</v>
      </c>
      <c r="AG10" t="s">
        <v>460</v>
      </c>
      <c r="AH10" t="s">
        <v>445</v>
      </c>
      <c r="AI10" t="s">
        <v>445</v>
      </c>
      <c r="AJ10" t="s">
        <v>471</v>
      </c>
      <c r="AK10" t="s">
        <v>445</v>
      </c>
      <c r="AL10" t="s">
        <v>446</v>
      </c>
      <c r="AM10" t="s">
        <v>445</v>
      </c>
      <c r="AN10" t="s">
        <v>471</v>
      </c>
      <c r="AO10" t="s">
        <v>460</v>
      </c>
      <c r="AP10" t="s">
        <v>471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509</v>
      </c>
      <c r="BC10" t="s">
        <v>447</v>
      </c>
      <c r="BD10" t="s">
        <v>702</v>
      </c>
      <c r="BE10" t="s">
        <v>701</v>
      </c>
      <c r="BF10" t="s">
        <v>703</v>
      </c>
      <c r="BG10" t="s">
        <v>704</v>
      </c>
      <c r="BJ10" t="s">
        <v>0</v>
      </c>
      <c r="BM10" t="s">
        <v>605</v>
      </c>
      <c r="BP10" t="s">
        <v>450</v>
      </c>
      <c r="BQ10" t="s">
        <v>590</v>
      </c>
      <c r="BT10" t="s">
        <v>485</v>
      </c>
      <c r="BU10" t="s">
        <v>606</v>
      </c>
      <c r="BV10" t="s">
        <v>0</v>
      </c>
      <c r="BX10" t="s">
        <v>590</v>
      </c>
      <c r="BY10" t="s">
        <v>550</v>
      </c>
      <c r="BZ10" t="s">
        <v>450</v>
      </c>
      <c r="CB10" t="s">
        <v>498</v>
      </c>
      <c r="CC10" t="s">
        <v>590</v>
      </c>
      <c r="CD10" t="s">
        <v>532</v>
      </c>
      <c r="CE10" t="s">
        <v>526</v>
      </c>
      <c r="CF10" t="s">
        <v>712</v>
      </c>
      <c r="CG10" t="s">
        <v>581</v>
      </c>
      <c r="CH10" t="s">
        <v>573</v>
      </c>
      <c r="CI10" t="s">
        <v>619</v>
      </c>
      <c r="CP10">
        <v>10</v>
      </c>
      <c r="CQ10">
        <v>5</v>
      </c>
      <c r="CR10">
        <v>2</v>
      </c>
      <c r="CS10">
        <v>8</v>
      </c>
      <c r="CT10">
        <v>1</v>
      </c>
      <c r="CZ10">
        <v>5</v>
      </c>
      <c r="DA10">
        <v>3</v>
      </c>
      <c r="DB10" t="s">
        <v>1</v>
      </c>
      <c r="DC10" t="s">
        <v>1</v>
      </c>
      <c r="DD10">
        <v>2</v>
      </c>
      <c r="DE10" t="s">
        <v>1</v>
      </c>
      <c r="DF10" t="s">
        <v>1</v>
      </c>
      <c r="DG10">
        <v>4</v>
      </c>
      <c r="DH10" t="s">
        <v>1</v>
      </c>
      <c r="DI10">
        <v>-1</v>
      </c>
      <c r="DJ10" t="s">
        <v>1</v>
      </c>
      <c r="DK10" t="s">
        <v>1</v>
      </c>
      <c r="DL10" t="s">
        <v>560</v>
      </c>
      <c r="DP10" t="s">
        <v>0</v>
      </c>
      <c r="DS10" t="s">
        <v>0</v>
      </c>
      <c r="DT10" t="s">
        <v>560</v>
      </c>
      <c r="DV10" t="s">
        <v>473</v>
      </c>
      <c r="DW10" t="s">
        <v>0</v>
      </c>
      <c r="DX10" t="s">
        <v>0</v>
      </c>
      <c r="DZ10" t="s">
        <v>0</v>
      </c>
      <c r="EA10" t="s">
        <v>0</v>
      </c>
      <c r="EB10" t="s">
        <v>0</v>
      </c>
      <c r="ED10" t="s">
        <v>488</v>
      </c>
      <c r="EF10" t="s">
        <v>0</v>
      </c>
      <c r="EG10" t="s">
        <v>545</v>
      </c>
      <c r="EH10" t="s">
        <v>475</v>
      </c>
      <c r="EI10" t="s">
        <v>545</v>
      </c>
      <c r="EJ10" t="s">
        <v>475</v>
      </c>
      <c r="EK10" t="s">
        <v>454</v>
      </c>
      <c r="EL10" t="s">
        <v>454</v>
      </c>
      <c r="EM10" t="s">
        <v>454</v>
      </c>
      <c r="EN10" t="s">
        <v>453</v>
      </c>
      <c r="EO10" t="s">
        <v>453</v>
      </c>
      <c r="EP10" t="s">
        <v>454</v>
      </c>
      <c r="EQ10" t="s">
        <v>456</v>
      </c>
      <c r="ES10" t="s">
        <v>629</v>
      </c>
      <c r="ET10" t="s">
        <v>512</v>
      </c>
      <c r="EV10" t="s">
        <v>513</v>
      </c>
      <c r="EX10" t="s">
        <v>569</v>
      </c>
      <c r="FA10" t="s">
        <v>607</v>
      </c>
      <c r="FC10" t="s">
        <v>608</v>
      </c>
      <c r="FD10" t="s">
        <v>609</v>
      </c>
      <c r="FG10" t="s">
        <v>492</v>
      </c>
      <c r="FH10" t="s">
        <v>643</v>
      </c>
      <c r="FI10" t="s">
        <v>610</v>
      </c>
      <c r="FK10" t="s">
        <v>445</v>
      </c>
      <c r="FL10" t="s">
        <v>445</v>
      </c>
      <c r="FM10" t="s">
        <v>460</v>
      </c>
      <c r="FN10" t="s">
        <v>460</v>
      </c>
      <c r="FO10" t="s">
        <v>445</v>
      </c>
      <c r="FP10" t="s">
        <v>471</v>
      </c>
      <c r="FQ10" t="s">
        <v>460</v>
      </c>
      <c r="FR10" t="s">
        <v>471</v>
      </c>
      <c r="FS10" t="s">
        <v>445</v>
      </c>
      <c r="FT10" t="s">
        <v>471</v>
      </c>
      <c r="FU10" t="s">
        <v>460</v>
      </c>
      <c r="FV10" t="s">
        <v>471</v>
      </c>
      <c r="FW10" t="s">
        <v>445</v>
      </c>
      <c r="FX10" t="s">
        <v>460</v>
      </c>
      <c r="FY10" t="s">
        <v>471</v>
      </c>
      <c r="FZ10" t="s">
        <v>445</v>
      </c>
      <c r="GA10" t="s">
        <v>445</v>
      </c>
      <c r="GB10" t="s">
        <v>445</v>
      </c>
      <c r="GC10" t="s">
        <v>471</v>
      </c>
      <c r="GD10" t="s">
        <v>445</v>
      </c>
      <c r="GE10" t="s">
        <v>471</v>
      </c>
      <c r="GF10" t="s">
        <v>445</v>
      </c>
      <c r="GG10" t="s">
        <v>471</v>
      </c>
      <c r="GH10" t="s">
        <v>445</v>
      </c>
      <c r="GI10" t="s">
        <v>445</v>
      </c>
      <c r="GJ10" t="s">
        <v>471</v>
      </c>
      <c r="GK10" t="s">
        <v>445</v>
      </c>
      <c r="GL10" t="s">
        <v>479</v>
      </c>
      <c r="GM10" t="s">
        <v>471</v>
      </c>
      <c r="GN10" t="s">
        <v>0</v>
      </c>
      <c r="GO10" t="s">
        <v>445</v>
      </c>
      <c r="GP10" t="s">
        <v>445</v>
      </c>
      <c r="GQ10" t="s">
        <v>445</v>
      </c>
      <c r="GR10" t="s">
        <v>471</v>
      </c>
      <c r="GS10" t="s">
        <v>445</v>
      </c>
      <c r="GT10" t="s">
        <v>471</v>
      </c>
      <c r="GU10" t="s">
        <v>460</v>
      </c>
      <c r="GV10" t="s">
        <v>460</v>
      </c>
      <c r="GW10" t="s">
        <v>471</v>
      </c>
      <c r="GX10" t="s">
        <v>445</v>
      </c>
      <c r="GY10" t="s">
        <v>471</v>
      </c>
      <c r="GZ10" t="s">
        <v>471</v>
      </c>
      <c r="HA10" t="s">
        <v>445</v>
      </c>
      <c r="HB10" t="s">
        <v>460</v>
      </c>
      <c r="HC10" t="s">
        <v>460</v>
      </c>
      <c r="HD10" t="s">
        <v>460</v>
      </c>
      <c r="HE10" t="s">
        <v>461</v>
      </c>
      <c r="HF10" t="s">
        <v>436</v>
      </c>
      <c r="HG10" t="s">
        <v>593</v>
      </c>
      <c r="HH10" t="s">
        <v>493</v>
      </c>
      <c r="HL10" t="s">
        <v>41</v>
      </c>
      <c r="HU10" t="s">
        <v>0</v>
      </c>
      <c r="HV10" t="s">
        <v>0</v>
      </c>
      <c r="HW10" t="s">
        <v>0</v>
      </c>
      <c r="HX10" t="s">
        <v>0</v>
      </c>
      <c r="HY10" t="s">
        <v>0</v>
      </c>
      <c r="HZ10" t="s">
        <v>51</v>
      </c>
      <c r="IA10" t="s">
        <v>51</v>
      </c>
      <c r="IB10" t="s">
        <v>0</v>
      </c>
      <c r="IC10" t="s">
        <v>0</v>
      </c>
      <c r="ID10" t="s">
        <v>436</v>
      </c>
      <c r="IE10" t="s">
        <v>611</v>
      </c>
      <c r="IK10" t="s">
        <v>612</v>
      </c>
      <c r="IN10" t="s">
        <v>0</v>
      </c>
      <c r="IO10" t="s">
        <v>0</v>
      </c>
      <c r="IP10" t="s">
        <v>52</v>
      </c>
      <c r="IQ10" t="s">
        <v>0</v>
      </c>
      <c r="IR10" t="s">
        <v>0</v>
      </c>
      <c r="IS10" t="s">
        <v>0</v>
      </c>
      <c r="IT10" t="s">
        <v>0</v>
      </c>
      <c r="IU10" t="s">
        <v>0</v>
      </c>
      <c r="IV10" t="s">
        <v>0</v>
      </c>
      <c r="IW10" t="s">
        <v>436</v>
      </c>
      <c r="IX10" t="s">
        <v>613</v>
      </c>
      <c r="JB10" t="s">
        <v>53</v>
      </c>
      <c r="JC10" t="s">
        <v>0</v>
      </c>
      <c r="JD10" t="s">
        <v>0</v>
      </c>
      <c r="JE10" t="s">
        <v>0</v>
      </c>
      <c r="JF10" t="s">
        <v>0</v>
      </c>
      <c r="JG10" t="s">
        <v>0</v>
      </c>
      <c r="JH10" t="s">
        <v>80</v>
      </c>
      <c r="JI10" t="s">
        <v>20</v>
      </c>
      <c r="JL10" t="s">
        <v>20</v>
      </c>
      <c r="JM10" t="s">
        <v>0</v>
      </c>
      <c r="JN10" t="s">
        <v>0</v>
      </c>
      <c r="JO10" t="s">
        <v>0</v>
      </c>
      <c r="JP10" t="s">
        <v>0</v>
      </c>
      <c r="JQ10" t="s">
        <v>0</v>
      </c>
      <c r="JR10" t="s">
        <v>779</v>
      </c>
      <c r="JS10" t="s">
        <v>97</v>
      </c>
      <c r="JT10" t="s">
        <v>594</v>
      </c>
      <c r="JW10" t="s">
        <v>0</v>
      </c>
      <c r="JX10" t="s">
        <v>0</v>
      </c>
      <c r="JY10" t="s">
        <v>0</v>
      </c>
      <c r="JZ10" t="s">
        <v>0</v>
      </c>
      <c r="KA10" t="s">
        <v>0</v>
      </c>
      <c r="KB10" t="s">
        <v>0</v>
      </c>
      <c r="KC10" t="s">
        <v>0</v>
      </c>
      <c r="KD10" t="s">
        <v>462</v>
      </c>
      <c r="KE10" t="s">
        <v>0</v>
      </c>
      <c r="KF10" t="s">
        <v>0</v>
      </c>
      <c r="KG10" t="s">
        <v>0</v>
      </c>
      <c r="KH10" t="s">
        <v>0</v>
      </c>
      <c r="KI10" t="s">
        <v>0</v>
      </c>
      <c r="KJ10" t="s">
        <v>0</v>
      </c>
      <c r="KK10" t="s">
        <v>464</v>
      </c>
      <c r="KM10" t="s">
        <v>0</v>
      </c>
      <c r="KN10" t="s">
        <v>0</v>
      </c>
      <c r="KO10" t="s">
        <v>0</v>
      </c>
      <c r="KP10" t="s">
        <v>0</v>
      </c>
      <c r="KQ10" t="s">
        <v>0</v>
      </c>
      <c r="KR10" t="s">
        <v>0</v>
      </c>
      <c r="KS10" t="s">
        <v>480</v>
      </c>
      <c r="KT10" t="s">
        <v>481</v>
      </c>
      <c r="KU10" t="s">
        <v>506</v>
      </c>
      <c r="KV10" t="str">
        <f t="shared" si="0"/>
        <v>99</v>
      </c>
      <c r="KW10">
        <f t="shared" si="1"/>
        <v>9</v>
      </c>
      <c r="KX10" t="e">
        <f>VLOOKUP(KW10,#REF!,2,0)</f>
        <v>#REF!</v>
      </c>
    </row>
    <row r="11" spans="1:310" x14ac:dyDescent="0.2">
      <c r="A11">
        <v>9</v>
      </c>
      <c r="B11" t="s">
        <v>595</v>
      </c>
      <c r="C11" t="s">
        <v>461</v>
      </c>
      <c r="D11" t="s">
        <v>436</v>
      </c>
      <c r="E11" t="s">
        <v>468</v>
      </c>
      <c r="F11" t="s">
        <v>438</v>
      </c>
      <c r="G11" t="s">
        <v>439</v>
      </c>
      <c r="J11" t="s">
        <v>470</v>
      </c>
      <c r="K11" t="s">
        <v>436</v>
      </c>
      <c r="L11" t="s">
        <v>0</v>
      </c>
      <c r="M11" t="s">
        <v>0</v>
      </c>
      <c r="N11" t="s">
        <v>442</v>
      </c>
      <c r="O11" t="s">
        <v>443</v>
      </c>
      <c r="P11" t="s">
        <v>0</v>
      </c>
      <c r="Q11" t="s">
        <v>444</v>
      </c>
      <c r="R11" t="s">
        <v>0</v>
      </c>
      <c r="S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F11" t="s">
        <v>0</v>
      </c>
      <c r="AG11" t="s">
        <v>460</v>
      </c>
      <c r="AH11" t="s">
        <v>445</v>
      </c>
      <c r="AI11" t="s">
        <v>445</v>
      </c>
      <c r="AJ11" t="s">
        <v>471</v>
      </c>
      <c r="AK11" t="s">
        <v>445</v>
      </c>
      <c r="AL11" t="s">
        <v>446</v>
      </c>
      <c r="AM11" t="s">
        <v>445</v>
      </c>
      <c r="AN11" t="s">
        <v>471</v>
      </c>
      <c r="AO11" t="s">
        <v>460</v>
      </c>
      <c r="AP11" t="s">
        <v>471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509</v>
      </c>
      <c r="BC11" t="s">
        <v>447</v>
      </c>
      <c r="BD11" t="s">
        <v>702</v>
      </c>
      <c r="BE11" t="s">
        <v>701</v>
      </c>
      <c r="BF11" t="s">
        <v>703</v>
      </c>
      <c r="BG11" t="s">
        <v>704</v>
      </c>
      <c r="BJ11" t="s">
        <v>0</v>
      </c>
      <c r="BM11" t="s">
        <v>605</v>
      </c>
      <c r="BP11" t="s">
        <v>450</v>
      </c>
      <c r="BQ11" t="s">
        <v>590</v>
      </c>
      <c r="BT11" t="s">
        <v>485</v>
      </c>
      <c r="BU11" t="s">
        <v>606</v>
      </c>
      <c r="BV11" t="s">
        <v>0</v>
      </c>
      <c r="BX11" t="s">
        <v>590</v>
      </c>
      <c r="BY11" t="s">
        <v>550</v>
      </c>
      <c r="BZ11" t="s">
        <v>450</v>
      </c>
      <c r="CB11" t="s">
        <v>498</v>
      </c>
      <c r="CC11" t="s">
        <v>590</v>
      </c>
      <c r="CD11" t="s">
        <v>532</v>
      </c>
      <c r="CE11" t="s">
        <v>526</v>
      </c>
      <c r="CF11" t="s">
        <v>712</v>
      </c>
      <c r="CG11" t="s">
        <v>581</v>
      </c>
      <c r="CH11" t="s">
        <v>573</v>
      </c>
      <c r="CI11" t="s">
        <v>619</v>
      </c>
      <c r="CP11">
        <v>10</v>
      </c>
      <c r="CQ11">
        <v>5</v>
      </c>
      <c r="CR11">
        <v>2</v>
      </c>
      <c r="CS11">
        <v>8</v>
      </c>
      <c r="CT11">
        <v>1</v>
      </c>
      <c r="CZ11">
        <v>5</v>
      </c>
      <c r="DA11">
        <v>3</v>
      </c>
      <c r="DB11" t="s">
        <v>1</v>
      </c>
      <c r="DC11" t="s">
        <v>1</v>
      </c>
      <c r="DD11">
        <v>2</v>
      </c>
      <c r="DE11" t="s">
        <v>1</v>
      </c>
      <c r="DF11" t="s">
        <v>1</v>
      </c>
      <c r="DG11">
        <v>4</v>
      </c>
      <c r="DH11" t="s">
        <v>1</v>
      </c>
      <c r="DI11">
        <v>-1</v>
      </c>
      <c r="DJ11" t="s">
        <v>1</v>
      </c>
      <c r="DK11" t="s">
        <v>1</v>
      </c>
      <c r="DL11" t="s">
        <v>560</v>
      </c>
      <c r="DP11" t="s">
        <v>0</v>
      </c>
      <c r="DS11" t="s">
        <v>0</v>
      </c>
      <c r="DT11" t="s">
        <v>560</v>
      </c>
      <c r="DV11" t="s">
        <v>473</v>
      </c>
      <c r="DW11" t="s">
        <v>0</v>
      </c>
      <c r="DX11" t="s">
        <v>0</v>
      </c>
      <c r="DZ11" t="s">
        <v>0</v>
      </c>
      <c r="EA11" t="s">
        <v>0</v>
      </c>
      <c r="EB11" t="s">
        <v>0</v>
      </c>
      <c r="ED11" t="s">
        <v>488</v>
      </c>
      <c r="EF11" t="s">
        <v>0</v>
      </c>
      <c r="EG11" t="s">
        <v>545</v>
      </c>
      <c r="EH11" t="s">
        <v>475</v>
      </c>
      <c r="EI11" t="s">
        <v>545</v>
      </c>
      <c r="EJ11" t="s">
        <v>475</v>
      </c>
      <c r="EK11" t="s">
        <v>454</v>
      </c>
      <c r="EL11" t="s">
        <v>454</v>
      </c>
      <c r="EM11" t="s">
        <v>454</v>
      </c>
      <c r="EN11" t="s">
        <v>453</v>
      </c>
      <c r="EO11" t="s">
        <v>453</v>
      </c>
      <c r="EP11" t="s">
        <v>454</v>
      </c>
      <c r="EQ11" t="s">
        <v>456</v>
      </c>
      <c r="ES11" t="s">
        <v>629</v>
      </c>
      <c r="ET11" t="s">
        <v>512</v>
      </c>
      <c r="EV11" t="s">
        <v>513</v>
      </c>
      <c r="EX11" t="s">
        <v>569</v>
      </c>
      <c r="FA11" t="s">
        <v>607</v>
      </c>
      <c r="FC11" t="s">
        <v>608</v>
      </c>
      <c r="FD11" t="s">
        <v>609</v>
      </c>
      <c r="FG11" t="s">
        <v>492</v>
      </c>
      <c r="FH11" t="s">
        <v>643</v>
      </c>
      <c r="FI11" t="s">
        <v>610</v>
      </c>
      <c r="FK11" t="s">
        <v>445</v>
      </c>
      <c r="FL11" t="s">
        <v>445</v>
      </c>
      <c r="FM11" t="s">
        <v>460</v>
      </c>
      <c r="FN11" t="s">
        <v>460</v>
      </c>
      <c r="FO11" t="s">
        <v>445</v>
      </c>
      <c r="FP11" t="s">
        <v>471</v>
      </c>
      <c r="FQ11" t="s">
        <v>460</v>
      </c>
      <c r="FR11" t="s">
        <v>471</v>
      </c>
      <c r="FS11" t="s">
        <v>445</v>
      </c>
      <c r="FT11" t="s">
        <v>471</v>
      </c>
      <c r="FU11" t="s">
        <v>460</v>
      </c>
      <c r="FV11" t="s">
        <v>471</v>
      </c>
      <c r="FW11" t="s">
        <v>445</v>
      </c>
      <c r="FX11" t="s">
        <v>460</v>
      </c>
      <c r="FY11" t="s">
        <v>471</v>
      </c>
      <c r="FZ11" t="s">
        <v>445</v>
      </c>
      <c r="GA11" t="s">
        <v>445</v>
      </c>
      <c r="GB11" t="s">
        <v>445</v>
      </c>
      <c r="GC11" t="s">
        <v>471</v>
      </c>
      <c r="GD11" t="s">
        <v>445</v>
      </c>
      <c r="GE11" t="s">
        <v>471</v>
      </c>
      <c r="GF11" t="s">
        <v>445</v>
      </c>
      <c r="GG11" t="s">
        <v>471</v>
      </c>
      <c r="GH11" t="s">
        <v>445</v>
      </c>
      <c r="GI11" t="s">
        <v>445</v>
      </c>
      <c r="GJ11" t="s">
        <v>471</v>
      </c>
      <c r="GK11" t="s">
        <v>445</v>
      </c>
      <c r="GL11" t="s">
        <v>479</v>
      </c>
      <c r="GM11" t="s">
        <v>471</v>
      </c>
      <c r="GN11" t="s">
        <v>0</v>
      </c>
      <c r="GO11" t="s">
        <v>445</v>
      </c>
      <c r="GP11" t="s">
        <v>445</v>
      </c>
      <c r="GQ11" t="s">
        <v>445</v>
      </c>
      <c r="GR11" t="s">
        <v>471</v>
      </c>
      <c r="GS11" t="s">
        <v>445</v>
      </c>
      <c r="GT11" t="s">
        <v>471</v>
      </c>
      <c r="GU11" t="s">
        <v>460</v>
      </c>
      <c r="GV11" t="s">
        <v>460</v>
      </c>
      <c r="GW11" t="s">
        <v>471</v>
      </c>
      <c r="GX11" t="s">
        <v>445</v>
      </c>
      <c r="GY11" t="s">
        <v>471</v>
      </c>
      <c r="GZ11" t="s">
        <v>471</v>
      </c>
      <c r="HA11" t="s">
        <v>445</v>
      </c>
      <c r="HB11" t="s">
        <v>460</v>
      </c>
      <c r="HC11" t="s">
        <v>460</v>
      </c>
      <c r="HD11" t="s">
        <v>460</v>
      </c>
      <c r="HE11" t="s">
        <v>461</v>
      </c>
      <c r="HF11" t="s">
        <v>436</v>
      </c>
      <c r="HG11" t="s">
        <v>593</v>
      </c>
      <c r="HH11" t="s">
        <v>493</v>
      </c>
      <c r="HL11" t="s">
        <v>41</v>
      </c>
      <c r="HU11" t="s">
        <v>0</v>
      </c>
      <c r="HV11" t="s">
        <v>0</v>
      </c>
      <c r="HW11" t="s">
        <v>0</v>
      </c>
      <c r="HX11" t="s">
        <v>0</v>
      </c>
      <c r="HY11" t="s">
        <v>0</v>
      </c>
      <c r="HZ11" t="s">
        <v>51</v>
      </c>
      <c r="IA11" t="s">
        <v>51</v>
      </c>
      <c r="IB11" t="s">
        <v>0</v>
      </c>
      <c r="IC11" t="s">
        <v>0</v>
      </c>
      <c r="ID11" t="s">
        <v>436</v>
      </c>
      <c r="IE11" t="s">
        <v>611</v>
      </c>
      <c r="IK11" t="s">
        <v>612</v>
      </c>
      <c r="IN11" t="s">
        <v>0</v>
      </c>
      <c r="IO11" t="s">
        <v>0</v>
      </c>
      <c r="IP11" t="s">
        <v>52</v>
      </c>
      <c r="IQ11" t="s">
        <v>0</v>
      </c>
      <c r="IR11" t="s">
        <v>0</v>
      </c>
      <c r="IS11" t="s">
        <v>0</v>
      </c>
      <c r="IT11" t="s">
        <v>0</v>
      </c>
      <c r="IU11" t="s">
        <v>0</v>
      </c>
      <c r="IV11" t="s">
        <v>0</v>
      </c>
      <c r="IW11" t="s">
        <v>436</v>
      </c>
      <c r="IX11" t="s">
        <v>613</v>
      </c>
      <c r="JB11" t="s">
        <v>53</v>
      </c>
      <c r="JC11" t="s">
        <v>0</v>
      </c>
      <c r="JD11" t="s">
        <v>0</v>
      </c>
      <c r="JE11" t="s">
        <v>0</v>
      </c>
      <c r="JF11" t="s">
        <v>0</v>
      </c>
      <c r="JG11" t="s">
        <v>0</v>
      </c>
      <c r="JH11" t="s">
        <v>80</v>
      </c>
      <c r="JI11" t="s">
        <v>20</v>
      </c>
      <c r="JL11" t="s">
        <v>20</v>
      </c>
      <c r="JM11" t="s">
        <v>0</v>
      </c>
      <c r="JN11" t="s">
        <v>0</v>
      </c>
      <c r="JO11" t="s">
        <v>0</v>
      </c>
      <c r="JP11" t="s">
        <v>0</v>
      </c>
      <c r="JQ11" t="s">
        <v>0</v>
      </c>
      <c r="JR11" t="s">
        <v>779</v>
      </c>
      <c r="JS11" t="s">
        <v>97</v>
      </c>
      <c r="JT11" t="s">
        <v>594</v>
      </c>
      <c r="JW11" t="s">
        <v>0</v>
      </c>
      <c r="JX11" t="s">
        <v>0</v>
      </c>
      <c r="JY11" t="s">
        <v>0</v>
      </c>
      <c r="JZ11" t="s">
        <v>0</v>
      </c>
      <c r="KA11" t="s">
        <v>0</v>
      </c>
      <c r="KB11" t="s">
        <v>0</v>
      </c>
      <c r="KC11" t="s">
        <v>0</v>
      </c>
      <c r="KD11" t="s">
        <v>462</v>
      </c>
      <c r="KE11" t="s">
        <v>0</v>
      </c>
      <c r="KF11" t="s">
        <v>0</v>
      </c>
      <c r="KG11" t="s">
        <v>0</v>
      </c>
      <c r="KH11" t="s">
        <v>0</v>
      </c>
      <c r="KI11" t="s">
        <v>0</v>
      </c>
      <c r="KJ11" t="s">
        <v>0</v>
      </c>
      <c r="KK11" t="s">
        <v>464</v>
      </c>
      <c r="KM11" t="s">
        <v>0</v>
      </c>
      <c r="KN11" t="s">
        <v>0</v>
      </c>
      <c r="KO11" t="s">
        <v>0</v>
      </c>
      <c r="KP11" t="s">
        <v>0</v>
      </c>
      <c r="KQ11" t="s">
        <v>0</v>
      </c>
      <c r="KR11" t="s">
        <v>0</v>
      </c>
      <c r="KS11" t="s">
        <v>480</v>
      </c>
      <c r="KT11" t="s">
        <v>481</v>
      </c>
      <c r="KU11" t="s">
        <v>506</v>
      </c>
      <c r="KV11" t="str">
        <f t="shared" si="0"/>
        <v>910</v>
      </c>
      <c r="KW11">
        <f t="shared" si="1"/>
        <v>10</v>
      </c>
      <c r="KX11" t="e">
        <f>VLOOKUP(KW11,#REF!,2,0)</f>
        <v>#REF!</v>
      </c>
    </row>
    <row r="12" spans="1:310" x14ac:dyDescent="0.2">
      <c r="A12">
        <v>16</v>
      </c>
      <c r="B12" t="s">
        <v>648</v>
      </c>
      <c r="C12" t="s">
        <v>461</v>
      </c>
      <c r="D12" t="s">
        <v>436</v>
      </c>
      <c r="E12" t="s">
        <v>507</v>
      </c>
      <c r="F12" t="s">
        <v>438</v>
      </c>
      <c r="G12" t="s">
        <v>538</v>
      </c>
      <c r="J12" t="s">
        <v>440</v>
      </c>
      <c r="K12" t="s">
        <v>436</v>
      </c>
      <c r="L12" t="s">
        <v>0</v>
      </c>
      <c r="M12" t="s">
        <v>0</v>
      </c>
      <c r="N12" t="s">
        <v>519</v>
      </c>
      <c r="O12" t="s">
        <v>443</v>
      </c>
      <c r="P12" t="s">
        <v>0</v>
      </c>
      <c r="Q12" t="s">
        <v>444</v>
      </c>
      <c r="R12" t="s">
        <v>0</v>
      </c>
      <c r="S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F12" t="s">
        <v>0</v>
      </c>
      <c r="AG12" t="s">
        <v>471</v>
      </c>
      <c r="AH12" t="s">
        <v>471</v>
      </c>
      <c r="AI12" t="s">
        <v>445</v>
      </c>
      <c r="AJ12" t="s">
        <v>446</v>
      </c>
      <c r="AK12" t="s">
        <v>445</v>
      </c>
      <c r="AL12" t="s">
        <v>471</v>
      </c>
      <c r="AM12" t="s">
        <v>445</v>
      </c>
      <c r="AN12" t="s">
        <v>471</v>
      </c>
      <c r="AO12" t="s">
        <v>445</v>
      </c>
      <c r="AP12" t="s">
        <v>446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J12" t="s">
        <v>0</v>
      </c>
      <c r="BM12" t="s">
        <v>498</v>
      </c>
      <c r="BP12" t="s">
        <v>532</v>
      </c>
      <c r="BQ12" t="s">
        <v>450</v>
      </c>
      <c r="BT12" t="s">
        <v>472</v>
      </c>
      <c r="BU12" t="s">
        <v>0</v>
      </c>
      <c r="BV12" t="s">
        <v>0</v>
      </c>
      <c r="BX12" t="s">
        <v>0</v>
      </c>
      <c r="CB12" t="s">
        <v>0</v>
      </c>
      <c r="CE12" t="s">
        <v>619</v>
      </c>
      <c r="CF12" t="s">
        <v>526</v>
      </c>
      <c r="CG12" t="s">
        <v>711</v>
      </c>
      <c r="CH12" t="s">
        <v>709</v>
      </c>
      <c r="CI12" t="s">
        <v>712</v>
      </c>
      <c r="CJ12" t="s">
        <v>552</v>
      </c>
      <c r="CK12" t="s">
        <v>714</v>
      </c>
      <c r="CL12" t="s">
        <v>581</v>
      </c>
      <c r="CM12" t="s">
        <v>713</v>
      </c>
      <c r="CN12" t="s">
        <v>573</v>
      </c>
      <c r="CP12">
        <v>1</v>
      </c>
      <c r="CQ12">
        <v>2</v>
      </c>
      <c r="CR12">
        <v>3</v>
      </c>
      <c r="CS12">
        <v>4</v>
      </c>
      <c r="CT12">
        <v>5</v>
      </c>
      <c r="CU12">
        <v>6</v>
      </c>
      <c r="CV12">
        <v>7</v>
      </c>
      <c r="CW12">
        <v>8</v>
      </c>
      <c r="CX12">
        <v>9</v>
      </c>
      <c r="CY12">
        <v>10</v>
      </c>
      <c r="CZ12">
        <v>1</v>
      </c>
      <c r="DA12">
        <v>2</v>
      </c>
      <c r="DB12">
        <v>4</v>
      </c>
      <c r="DC12">
        <v>8</v>
      </c>
      <c r="DD12">
        <v>7</v>
      </c>
      <c r="DE12">
        <v>6</v>
      </c>
      <c r="DF12">
        <v>5</v>
      </c>
      <c r="DG12">
        <v>3</v>
      </c>
      <c r="DH12">
        <v>9</v>
      </c>
      <c r="DI12">
        <v>10</v>
      </c>
      <c r="DJ12" t="s">
        <v>1</v>
      </c>
      <c r="DK12" t="s">
        <v>1</v>
      </c>
      <c r="DL12" t="s">
        <v>0</v>
      </c>
      <c r="DP12" t="s">
        <v>0</v>
      </c>
      <c r="DS12" t="s">
        <v>0</v>
      </c>
      <c r="DT12" t="s">
        <v>0</v>
      </c>
      <c r="DV12" t="s">
        <v>201</v>
      </c>
      <c r="DW12" t="s">
        <v>0</v>
      </c>
      <c r="DX12" t="s">
        <v>452</v>
      </c>
      <c r="DZ12" t="s">
        <v>0</v>
      </c>
      <c r="EA12" t="s">
        <v>0</v>
      </c>
      <c r="EB12" t="s">
        <v>0</v>
      </c>
      <c r="ED12" t="s">
        <v>0</v>
      </c>
      <c r="EF12" t="s">
        <v>0</v>
      </c>
      <c r="EG12" t="s">
        <v>475</v>
      </c>
      <c r="EH12" t="s">
        <v>475</v>
      </c>
      <c r="EI12" t="s">
        <v>475</v>
      </c>
      <c r="EJ12" t="s">
        <v>454</v>
      </c>
      <c r="EK12" t="s">
        <v>454</v>
      </c>
      <c r="EL12" t="s">
        <v>475</v>
      </c>
      <c r="EM12" t="s">
        <v>475</v>
      </c>
      <c r="EN12" t="s">
        <v>453</v>
      </c>
      <c r="EO12" t="s">
        <v>475</v>
      </c>
      <c r="EP12" t="s">
        <v>453</v>
      </c>
      <c r="EQ12" t="s">
        <v>456</v>
      </c>
      <c r="ES12" t="s">
        <v>512</v>
      </c>
      <c r="ET12" t="s">
        <v>726</v>
      </c>
      <c r="EV12" t="s">
        <v>490</v>
      </c>
      <c r="EX12" t="s">
        <v>655</v>
      </c>
      <c r="FA12" t="s">
        <v>0</v>
      </c>
      <c r="FC12" t="s">
        <v>0</v>
      </c>
      <c r="FD12" t="s">
        <v>578</v>
      </c>
      <c r="FG12" t="s">
        <v>659</v>
      </c>
      <c r="FI12" t="s">
        <v>0</v>
      </c>
      <c r="FK12" t="s">
        <v>445</v>
      </c>
      <c r="FL12" t="s">
        <v>445</v>
      </c>
      <c r="FM12" t="s">
        <v>445</v>
      </c>
      <c r="FN12" t="s">
        <v>446</v>
      </c>
      <c r="FO12" t="s">
        <v>445</v>
      </c>
      <c r="FP12" t="s">
        <v>445</v>
      </c>
      <c r="FQ12" t="s">
        <v>445</v>
      </c>
      <c r="FR12" t="s">
        <v>445</v>
      </c>
      <c r="FS12" t="s">
        <v>445</v>
      </c>
      <c r="FT12" t="s">
        <v>445</v>
      </c>
      <c r="FU12" t="s">
        <v>460</v>
      </c>
      <c r="FV12" t="s">
        <v>460</v>
      </c>
      <c r="FW12" t="s">
        <v>446</v>
      </c>
      <c r="FX12" t="s">
        <v>446</v>
      </c>
      <c r="FY12" t="s">
        <v>446</v>
      </c>
      <c r="FZ12" t="s">
        <v>446</v>
      </c>
      <c r="GA12" t="s">
        <v>460</v>
      </c>
      <c r="GB12" t="s">
        <v>460</v>
      </c>
      <c r="GC12" t="s">
        <v>460</v>
      </c>
      <c r="GD12" t="s">
        <v>460</v>
      </c>
      <c r="GE12" t="s">
        <v>460</v>
      </c>
      <c r="GF12" t="s">
        <v>445</v>
      </c>
      <c r="GG12" t="s">
        <v>471</v>
      </c>
      <c r="GH12" t="s">
        <v>445</v>
      </c>
      <c r="GI12" t="s">
        <v>445</v>
      </c>
      <c r="GJ12" t="s">
        <v>445</v>
      </c>
      <c r="GK12" t="s">
        <v>445</v>
      </c>
      <c r="GL12" t="s">
        <v>445</v>
      </c>
      <c r="GM12" t="s">
        <v>445</v>
      </c>
      <c r="GN12" t="s">
        <v>0</v>
      </c>
      <c r="GO12" t="s">
        <v>445</v>
      </c>
      <c r="GP12" t="s">
        <v>445</v>
      </c>
      <c r="GQ12" t="s">
        <v>445</v>
      </c>
      <c r="GR12" t="s">
        <v>446</v>
      </c>
      <c r="GS12" t="s">
        <v>445</v>
      </c>
      <c r="GT12" t="s">
        <v>446</v>
      </c>
      <c r="GU12" t="s">
        <v>445</v>
      </c>
      <c r="GV12" t="s">
        <v>460</v>
      </c>
      <c r="GW12" t="s">
        <v>471</v>
      </c>
      <c r="GX12" t="s">
        <v>471</v>
      </c>
      <c r="GY12" t="s">
        <v>446</v>
      </c>
      <c r="GZ12" t="s">
        <v>460</v>
      </c>
      <c r="HA12" t="s">
        <v>446</v>
      </c>
      <c r="HB12" t="s">
        <v>445</v>
      </c>
      <c r="HC12" t="s">
        <v>460</v>
      </c>
      <c r="HD12" t="s">
        <v>446</v>
      </c>
      <c r="HE12" t="s">
        <v>436</v>
      </c>
      <c r="HF12" t="s">
        <v>436</v>
      </c>
      <c r="HG12" t="s">
        <v>493</v>
      </c>
      <c r="HL12" t="s">
        <v>738</v>
      </c>
      <c r="HM12" t="s">
        <v>41</v>
      </c>
      <c r="HN12" t="s">
        <v>5</v>
      </c>
      <c r="HU12" t="s">
        <v>0</v>
      </c>
      <c r="HV12" t="s">
        <v>0</v>
      </c>
      <c r="HW12" t="s">
        <v>0</v>
      </c>
      <c r="HX12" t="s">
        <v>0</v>
      </c>
      <c r="HY12" t="s">
        <v>0</v>
      </c>
      <c r="HZ12" t="s">
        <v>0</v>
      </c>
      <c r="IA12" t="s">
        <v>81</v>
      </c>
      <c r="IB12" t="s">
        <v>0</v>
      </c>
      <c r="IC12" t="s">
        <v>0</v>
      </c>
      <c r="ID12" t="s">
        <v>436</v>
      </c>
      <c r="IE12" t="s">
        <v>504</v>
      </c>
      <c r="IF12" t="s">
        <v>611</v>
      </c>
      <c r="IG12" t="s">
        <v>558</v>
      </c>
      <c r="IH12" t="s">
        <v>642</v>
      </c>
      <c r="IK12" t="s">
        <v>27</v>
      </c>
      <c r="IN12" t="s">
        <v>0</v>
      </c>
      <c r="IO12" t="s">
        <v>27</v>
      </c>
      <c r="IP12" t="s">
        <v>82</v>
      </c>
      <c r="IQ12" t="s">
        <v>27</v>
      </c>
      <c r="IR12" t="s">
        <v>27</v>
      </c>
      <c r="IS12" t="s">
        <v>0</v>
      </c>
      <c r="IT12" t="s">
        <v>0</v>
      </c>
      <c r="IU12" t="s">
        <v>0</v>
      </c>
      <c r="IV12" t="s">
        <v>0</v>
      </c>
      <c r="IW12" t="s">
        <v>461</v>
      </c>
      <c r="IX12" t="s">
        <v>0</v>
      </c>
      <c r="JB12" t="s">
        <v>0</v>
      </c>
      <c r="JC12" t="s">
        <v>0</v>
      </c>
      <c r="JD12" t="s">
        <v>0</v>
      </c>
      <c r="JE12" t="s">
        <v>0</v>
      </c>
      <c r="JF12" t="s">
        <v>0</v>
      </c>
      <c r="JG12" t="s">
        <v>0</v>
      </c>
      <c r="JH12" t="s">
        <v>462</v>
      </c>
      <c r="JL12" t="s">
        <v>0</v>
      </c>
      <c r="JM12" t="s">
        <v>0</v>
      </c>
      <c r="JN12" t="s">
        <v>0</v>
      </c>
      <c r="JO12" t="s">
        <v>0</v>
      </c>
      <c r="JP12" t="s">
        <v>0</v>
      </c>
      <c r="JQ12" t="s">
        <v>0</v>
      </c>
      <c r="JR12" t="s">
        <v>97</v>
      </c>
      <c r="JS12" t="s">
        <v>777</v>
      </c>
      <c r="JT12" t="s">
        <v>594</v>
      </c>
      <c r="JU12" t="s">
        <v>779</v>
      </c>
      <c r="JW12" t="s">
        <v>0</v>
      </c>
      <c r="JX12" t="s">
        <v>0</v>
      </c>
      <c r="JY12" t="s">
        <v>0</v>
      </c>
      <c r="JZ12" t="s">
        <v>0</v>
      </c>
      <c r="KA12" t="s">
        <v>0</v>
      </c>
      <c r="KB12" t="s">
        <v>0</v>
      </c>
      <c r="KC12" t="s">
        <v>0</v>
      </c>
      <c r="KD12" t="s">
        <v>660</v>
      </c>
      <c r="KE12" t="s">
        <v>83</v>
      </c>
      <c r="KF12" t="s">
        <v>0</v>
      </c>
      <c r="KG12" t="s">
        <v>0</v>
      </c>
      <c r="KH12" t="s">
        <v>0</v>
      </c>
      <c r="KI12" t="s">
        <v>0</v>
      </c>
      <c r="KJ12" t="s">
        <v>0</v>
      </c>
      <c r="KK12" t="s">
        <v>464</v>
      </c>
      <c r="KM12" t="s">
        <v>0</v>
      </c>
      <c r="KN12" t="s">
        <v>0</v>
      </c>
      <c r="KO12" t="s">
        <v>0</v>
      </c>
      <c r="KP12" t="s">
        <v>0</v>
      </c>
      <c r="KQ12" t="s">
        <v>0</v>
      </c>
      <c r="KR12" t="s">
        <v>0</v>
      </c>
      <c r="KS12" t="s">
        <v>480</v>
      </c>
      <c r="KT12" t="s">
        <v>481</v>
      </c>
      <c r="KU12" t="s">
        <v>495</v>
      </c>
      <c r="KV12" t="str">
        <f t="shared" si="0"/>
        <v>1611</v>
      </c>
      <c r="KW12">
        <f t="shared" si="1"/>
        <v>11</v>
      </c>
      <c r="KX12" t="e">
        <f>VLOOKUP(KW12,#REF!,2,0)</f>
        <v>#REF!</v>
      </c>
    </row>
    <row r="13" spans="1:310" x14ac:dyDescent="0.2">
      <c r="A13">
        <v>16</v>
      </c>
      <c r="B13" t="s">
        <v>648</v>
      </c>
      <c r="C13" t="s">
        <v>461</v>
      </c>
      <c r="D13" t="s">
        <v>436</v>
      </c>
      <c r="E13" t="s">
        <v>507</v>
      </c>
      <c r="F13" t="s">
        <v>438</v>
      </c>
      <c r="G13" t="s">
        <v>538</v>
      </c>
      <c r="J13" t="s">
        <v>440</v>
      </c>
      <c r="K13" t="s">
        <v>436</v>
      </c>
      <c r="L13" t="s">
        <v>0</v>
      </c>
      <c r="M13" t="s">
        <v>0</v>
      </c>
      <c r="N13" t="s">
        <v>519</v>
      </c>
      <c r="O13" t="s">
        <v>443</v>
      </c>
      <c r="P13" t="s">
        <v>0</v>
      </c>
      <c r="Q13" t="s">
        <v>444</v>
      </c>
      <c r="R13" t="s">
        <v>0</v>
      </c>
      <c r="S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F13" t="s">
        <v>0</v>
      </c>
      <c r="AG13" t="s">
        <v>471</v>
      </c>
      <c r="AH13" t="s">
        <v>471</v>
      </c>
      <c r="AI13" t="s">
        <v>445</v>
      </c>
      <c r="AJ13" t="s">
        <v>446</v>
      </c>
      <c r="AK13" t="s">
        <v>445</v>
      </c>
      <c r="AL13" t="s">
        <v>471</v>
      </c>
      <c r="AM13" t="s">
        <v>445</v>
      </c>
      <c r="AN13" t="s">
        <v>471</v>
      </c>
      <c r="AO13" t="s">
        <v>445</v>
      </c>
      <c r="AP13" t="s">
        <v>446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J13" t="s">
        <v>0</v>
      </c>
      <c r="BM13" t="s">
        <v>498</v>
      </c>
      <c r="BP13" t="s">
        <v>532</v>
      </c>
      <c r="BQ13" t="s">
        <v>450</v>
      </c>
      <c r="BT13" t="s">
        <v>472</v>
      </c>
      <c r="BU13" t="s">
        <v>0</v>
      </c>
      <c r="BV13" t="s">
        <v>0</v>
      </c>
      <c r="BX13" t="s">
        <v>0</v>
      </c>
      <c r="CB13" t="s">
        <v>0</v>
      </c>
      <c r="CE13" t="s">
        <v>619</v>
      </c>
      <c r="CF13" t="s">
        <v>526</v>
      </c>
      <c r="CG13" t="s">
        <v>711</v>
      </c>
      <c r="CH13" t="s">
        <v>709</v>
      </c>
      <c r="CI13" t="s">
        <v>712</v>
      </c>
      <c r="CJ13" t="s">
        <v>552</v>
      </c>
      <c r="CK13" t="s">
        <v>714</v>
      </c>
      <c r="CL13" t="s">
        <v>581</v>
      </c>
      <c r="CM13" t="s">
        <v>713</v>
      </c>
      <c r="CN13" t="s">
        <v>573</v>
      </c>
      <c r="CP13">
        <v>1</v>
      </c>
      <c r="CQ13">
        <v>2</v>
      </c>
      <c r="CR13">
        <v>3</v>
      </c>
      <c r="CS13">
        <v>4</v>
      </c>
      <c r="CT13">
        <v>5</v>
      </c>
      <c r="CU13">
        <v>6</v>
      </c>
      <c r="CV13">
        <v>7</v>
      </c>
      <c r="CW13">
        <v>8</v>
      </c>
      <c r="CX13">
        <v>9</v>
      </c>
      <c r="CY13">
        <v>10</v>
      </c>
      <c r="CZ13">
        <v>1</v>
      </c>
      <c r="DA13">
        <v>2</v>
      </c>
      <c r="DB13">
        <v>4</v>
      </c>
      <c r="DC13">
        <v>8</v>
      </c>
      <c r="DD13">
        <v>7</v>
      </c>
      <c r="DE13">
        <v>6</v>
      </c>
      <c r="DF13">
        <v>5</v>
      </c>
      <c r="DG13">
        <v>3</v>
      </c>
      <c r="DH13">
        <v>9</v>
      </c>
      <c r="DI13">
        <v>10</v>
      </c>
      <c r="DJ13" t="s">
        <v>1</v>
      </c>
      <c r="DK13" t="s">
        <v>1</v>
      </c>
      <c r="DL13" t="s">
        <v>0</v>
      </c>
      <c r="DP13" t="s">
        <v>0</v>
      </c>
      <c r="DS13" t="s">
        <v>0</v>
      </c>
      <c r="DT13" t="s">
        <v>0</v>
      </c>
      <c r="DV13" t="s">
        <v>201</v>
      </c>
      <c r="DW13" t="s">
        <v>0</v>
      </c>
      <c r="DX13" t="s">
        <v>452</v>
      </c>
      <c r="DZ13" t="s">
        <v>0</v>
      </c>
      <c r="EA13" t="s">
        <v>0</v>
      </c>
      <c r="EB13" t="s">
        <v>0</v>
      </c>
      <c r="ED13" t="s">
        <v>0</v>
      </c>
      <c r="EF13" t="s">
        <v>0</v>
      </c>
      <c r="EG13" t="s">
        <v>475</v>
      </c>
      <c r="EH13" t="s">
        <v>475</v>
      </c>
      <c r="EI13" t="s">
        <v>475</v>
      </c>
      <c r="EJ13" t="s">
        <v>454</v>
      </c>
      <c r="EK13" t="s">
        <v>454</v>
      </c>
      <c r="EL13" t="s">
        <v>475</v>
      </c>
      <c r="EM13" t="s">
        <v>475</v>
      </c>
      <c r="EN13" t="s">
        <v>453</v>
      </c>
      <c r="EO13" t="s">
        <v>475</v>
      </c>
      <c r="EP13" t="s">
        <v>453</v>
      </c>
      <c r="EQ13" t="s">
        <v>456</v>
      </c>
      <c r="ES13" t="s">
        <v>512</v>
      </c>
      <c r="ET13" t="s">
        <v>726</v>
      </c>
      <c r="EV13" t="s">
        <v>490</v>
      </c>
      <c r="EX13" t="s">
        <v>655</v>
      </c>
      <c r="FA13" t="s">
        <v>0</v>
      </c>
      <c r="FC13" t="s">
        <v>0</v>
      </c>
      <c r="FD13" t="s">
        <v>578</v>
      </c>
      <c r="FG13" t="s">
        <v>659</v>
      </c>
      <c r="FI13" t="s">
        <v>0</v>
      </c>
      <c r="FK13" t="s">
        <v>445</v>
      </c>
      <c r="FL13" t="s">
        <v>445</v>
      </c>
      <c r="FM13" t="s">
        <v>445</v>
      </c>
      <c r="FN13" t="s">
        <v>446</v>
      </c>
      <c r="FO13" t="s">
        <v>445</v>
      </c>
      <c r="FP13" t="s">
        <v>445</v>
      </c>
      <c r="FQ13" t="s">
        <v>445</v>
      </c>
      <c r="FR13" t="s">
        <v>445</v>
      </c>
      <c r="FS13" t="s">
        <v>445</v>
      </c>
      <c r="FT13" t="s">
        <v>445</v>
      </c>
      <c r="FU13" t="s">
        <v>460</v>
      </c>
      <c r="FV13" t="s">
        <v>460</v>
      </c>
      <c r="FW13" t="s">
        <v>446</v>
      </c>
      <c r="FX13" t="s">
        <v>446</v>
      </c>
      <c r="FY13" t="s">
        <v>446</v>
      </c>
      <c r="FZ13" t="s">
        <v>446</v>
      </c>
      <c r="GA13" t="s">
        <v>460</v>
      </c>
      <c r="GB13" t="s">
        <v>460</v>
      </c>
      <c r="GC13" t="s">
        <v>460</v>
      </c>
      <c r="GD13" t="s">
        <v>460</v>
      </c>
      <c r="GE13" t="s">
        <v>460</v>
      </c>
      <c r="GF13" t="s">
        <v>445</v>
      </c>
      <c r="GG13" t="s">
        <v>471</v>
      </c>
      <c r="GH13" t="s">
        <v>445</v>
      </c>
      <c r="GI13" t="s">
        <v>445</v>
      </c>
      <c r="GJ13" t="s">
        <v>445</v>
      </c>
      <c r="GK13" t="s">
        <v>445</v>
      </c>
      <c r="GL13" t="s">
        <v>445</v>
      </c>
      <c r="GM13" t="s">
        <v>445</v>
      </c>
      <c r="GN13" t="s">
        <v>0</v>
      </c>
      <c r="GO13" t="s">
        <v>445</v>
      </c>
      <c r="GP13" t="s">
        <v>445</v>
      </c>
      <c r="GQ13" t="s">
        <v>445</v>
      </c>
      <c r="GR13" t="s">
        <v>446</v>
      </c>
      <c r="GS13" t="s">
        <v>445</v>
      </c>
      <c r="GT13" t="s">
        <v>446</v>
      </c>
      <c r="GU13" t="s">
        <v>445</v>
      </c>
      <c r="GV13" t="s">
        <v>460</v>
      </c>
      <c r="GW13" t="s">
        <v>471</v>
      </c>
      <c r="GX13" t="s">
        <v>471</v>
      </c>
      <c r="GY13" t="s">
        <v>446</v>
      </c>
      <c r="GZ13" t="s">
        <v>460</v>
      </c>
      <c r="HA13" t="s">
        <v>446</v>
      </c>
      <c r="HB13" t="s">
        <v>445</v>
      </c>
      <c r="HC13" t="s">
        <v>460</v>
      </c>
      <c r="HD13" t="s">
        <v>446</v>
      </c>
      <c r="HE13" t="s">
        <v>436</v>
      </c>
      <c r="HF13" t="s">
        <v>436</v>
      </c>
      <c r="HG13" t="s">
        <v>493</v>
      </c>
      <c r="HL13" t="s">
        <v>738</v>
      </c>
      <c r="HM13" t="s">
        <v>41</v>
      </c>
      <c r="HN13" t="s">
        <v>5</v>
      </c>
      <c r="HU13" t="s">
        <v>0</v>
      </c>
      <c r="HV13" t="s">
        <v>0</v>
      </c>
      <c r="HW13" t="s">
        <v>0</v>
      </c>
      <c r="HX13" t="s">
        <v>0</v>
      </c>
      <c r="HY13" t="s">
        <v>0</v>
      </c>
      <c r="HZ13" t="s">
        <v>0</v>
      </c>
      <c r="IA13" t="s">
        <v>81</v>
      </c>
      <c r="IB13" t="s">
        <v>0</v>
      </c>
      <c r="IC13" t="s">
        <v>0</v>
      </c>
      <c r="ID13" t="s">
        <v>436</v>
      </c>
      <c r="IE13" t="s">
        <v>504</v>
      </c>
      <c r="IF13" t="s">
        <v>611</v>
      </c>
      <c r="IG13" t="s">
        <v>558</v>
      </c>
      <c r="IH13" t="s">
        <v>642</v>
      </c>
      <c r="IK13" t="s">
        <v>27</v>
      </c>
      <c r="IN13" t="s">
        <v>0</v>
      </c>
      <c r="IO13" t="s">
        <v>27</v>
      </c>
      <c r="IP13" t="s">
        <v>82</v>
      </c>
      <c r="IQ13" t="s">
        <v>27</v>
      </c>
      <c r="IR13" t="s">
        <v>27</v>
      </c>
      <c r="IS13" t="s">
        <v>0</v>
      </c>
      <c r="IT13" t="s">
        <v>0</v>
      </c>
      <c r="IU13" t="s">
        <v>0</v>
      </c>
      <c r="IV13" t="s">
        <v>0</v>
      </c>
      <c r="IW13" t="s">
        <v>461</v>
      </c>
      <c r="IX13" t="s">
        <v>0</v>
      </c>
      <c r="JB13" t="s">
        <v>0</v>
      </c>
      <c r="JC13" t="s">
        <v>0</v>
      </c>
      <c r="JD13" t="s">
        <v>0</v>
      </c>
      <c r="JE13" t="s">
        <v>0</v>
      </c>
      <c r="JF13" t="s">
        <v>0</v>
      </c>
      <c r="JG13" t="s">
        <v>0</v>
      </c>
      <c r="JH13" t="s">
        <v>462</v>
      </c>
      <c r="JL13" t="s">
        <v>0</v>
      </c>
      <c r="JM13" t="s">
        <v>0</v>
      </c>
      <c r="JN13" t="s">
        <v>0</v>
      </c>
      <c r="JO13" t="s">
        <v>0</v>
      </c>
      <c r="JP13" t="s">
        <v>0</v>
      </c>
      <c r="JQ13" t="s">
        <v>0</v>
      </c>
      <c r="JR13" t="s">
        <v>97</v>
      </c>
      <c r="JS13" t="s">
        <v>777</v>
      </c>
      <c r="JT13" t="s">
        <v>594</v>
      </c>
      <c r="JU13" t="s">
        <v>779</v>
      </c>
      <c r="JW13" t="s">
        <v>0</v>
      </c>
      <c r="JX13" t="s">
        <v>0</v>
      </c>
      <c r="JY13" t="s">
        <v>0</v>
      </c>
      <c r="JZ13" t="s">
        <v>0</v>
      </c>
      <c r="KA13" t="s">
        <v>0</v>
      </c>
      <c r="KB13" t="s">
        <v>0</v>
      </c>
      <c r="KC13" t="s">
        <v>0</v>
      </c>
      <c r="KD13" t="s">
        <v>660</v>
      </c>
      <c r="KE13" t="s">
        <v>83</v>
      </c>
      <c r="KF13" t="s">
        <v>0</v>
      </c>
      <c r="KG13" t="s">
        <v>0</v>
      </c>
      <c r="KH13" t="s">
        <v>0</v>
      </c>
      <c r="KI13" t="s">
        <v>0</v>
      </c>
      <c r="KJ13" t="s">
        <v>0</v>
      </c>
      <c r="KK13" t="s">
        <v>464</v>
      </c>
      <c r="KM13" t="s">
        <v>0</v>
      </c>
      <c r="KN13" t="s">
        <v>0</v>
      </c>
      <c r="KO13" t="s">
        <v>0</v>
      </c>
      <c r="KP13" t="s">
        <v>0</v>
      </c>
      <c r="KQ13" t="s">
        <v>0</v>
      </c>
      <c r="KR13" t="s">
        <v>0</v>
      </c>
      <c r="KS13" t="s">
        <v>480</v>
      </c>
      <c r="KT13" t="s">
        <v>481</v>
      </c>
      <c r="KU13" t="s">
        <v>495</v>
      </c>
      <c r="KV13" t="str">
        <f t="shared" si="0"/>
        <v>1612</v>
      </c>
      <c r="KW13">
        <f t="shared" si="1"/>
        <v>12</v>
      </c>
      <c r="KX13" t="e">
        <f>VLOOKUP(KW13,#REF!,2,0)</f>
        <v>#REF!</v>
      </c>
    </row>
    <row r="14" spans="1:310" x14ac:dyDescent="0.2">
      <c r="A14">
        <v>17</v>
      </c>
      <c r="B14" t="s">
        <v>648</v>
      </c>
      <c r="C14" t="s">
        <v>436</v>
      </c>
      <c r="D14" t="s">
        <v>436</v>
      </c>
      <c r="E14" t="s">
        <v>468</v>
      </c>
      <c r="F14" t="s">
        <v>438</v>
      </c>
      <c r="G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496</v>
      </c>
      <c r="X14" t="s">
        <v>508</v>
      </c>
      <c r="Y14">
        <v>11</v>
      </c>
      <c r="Z14" t="s">
        <v>524</v>
      </c>
      <c r="AA14" t="s">
        <v>519</v>
      </c>
      <c r="AB14" t="s">
        <v>484</v>
      </c>
      <c r="AC14" t="s">
        <v>0</v>
      </c>
      <c r="AD14" t="s">
        <v>571</v>
      </c>
      <c r="AF14" t="s">
        <v>0</v>
      </c>
      <c r="AG14" t="s">
        <v>445</v>
      </c>
      <c r="AH14" t="s">
        <v>460</v>
      </c>
      <c r="AI14" t="s">
        <v>445</v>
      </c>
      <c r="AJ14" t="s">
        <v>460</v>
      </c>
      <c r="AK14" t="s">
        <v>471</v>
      </c>
      <c r="AL14" t="s">
        <v>460</v>
      </c>
      <c r="AM14" t="s">
        <v>471</v>
      </c>
      <c r="AN14" t="s">
        <v>460</v>
      </c>
      <c r="AO14" t="s">
        <v>446</v>
      </c>
      <c r="AP14" t="s">
        <v>460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  <c r="BJ14" t="s">
        <v>0</v>
      </c>
      <c r="BM14" t="s">
        <v>498</v>
      </c>
      <c r="BN14" t="s">
        <v>532</v>
      </c>
      <c r="BP14" t="s">
        <v>550</v>
      </c>
      <c r="BQ14" t="s">
        <v>590</v>
      </c>
      <c r="BR14" t="s">
        <v>450</v>
      </c>
      <c r="BS14" t="s">
        <v>532</v>
      </c>
      <c r="BT14" t="s">
        <v>472</v>
      </c>
      <c r="BU14" t="s">
        <v>0</v>
      </c>
      <c r="BV14" t="s">
        <v>0</v>
      </c>
      <c r="BX14" t="s">
        <v>0</v>
      </c>
      <c r="CB14" t="s">
        <v>0</v>
      </c>
      <c r="CE14" t="s">
        <v>526</v>
      </c>
      <c r="CF14" t="s">
        <v>709</v>
      </c>
      <c r="CG14" t="s">
        <v>573</v>
      </c>
      <c r="CP14">
        <v>2</v>
      </c>
      <c r="CQ14">
        <v>4</v>
      </c>
      <c r="CR14">
        <v>10</v>
      </c>
      <c r="CZ14" t="s">
        <v>1</v>
      </c>
      <c r="DA14">
        <v>1</v>
      </c>
      <c r="DB14" t="s">
        <v>1</v>
      </c>
      <c r="DC14">
        <v>2</v>
      </c>
      <c r="DD14" t="s">
        <v>1</v>
      </c>
      <c r="DE14" t="s">
        <v>1</v>
      </c>
      <c r="DF14" t="s">
        <v>1</v>
      </c>
      <c r="DG14" t="s">
        <v>1</v>
      </c>
      <c r="DH14" t="s">
        <v>1</v>
      </c>
      <c r="DI14">
        <v>3</v>
      </c>
      <c r="DJ14" t="s">
        <v>1</v>
      </c>
      <c r="DK14" t="s">
        <v>1</v>
      </c>
      <c r="DL14" t="s">
        <v>0</v>
      </c>
      <c r="DP14" t="s">
        <v>0</v>
      </c>
      <c r="DS14" t="s">
        <v>0</v>
      </c>
      <c r="DT14" t="s">
        <v>0</v>
      </c>
      <c r="DV14" t="s">
        <v>553</v>
      </c>
      <c r="DW14" t="s">
        <v>0</v>
      </c>
      <c r="DX14" t="s">
        <v>0</v>
      </c>
      <c r="DZ14" t="s">
        <v>0</v>
      </c>
      <c r="EA14" t="s">
        <v>0</v>
      </c>
      <c r="EB14" t="s">
        <v>722</v>
      </c>
      <c r="EC14" t="s">
        <v>628</v>
      </c>
      <c r="ED14" t="s">
        <v>0</v>
      </c>
      <c r="EF14" t="s">
        <v>0</v>
      </c>
      <c r="EG14" t="s">
        <v>453</v>
      </c>
      <c r="EH14" t="s">
        <v>453</v>
      </c>
      <c r="EI14" t="s">
        <v>454</v>
      </c>
      <c r="EJ14" t="s">
        <v>454</v>
      </c>
      <c r="EK14" t="s">
        <v>454</v>
      </c>
      <c r="EL14" t="s">
        <v>455</v>
      </c>
      <c r="EM14" t="s">
        <v>454</v>
      </c>
      <c r="EN14" t="s">
        <v>454</v>
      </c>
      <c r="EO14" t="s">
        <v>453</v>
      </c>
      <c r="EP14" t="s">
        <v>454</v>
      </c>
      <c r="EQ14" t="s">
        <v>661</v>
      </c>
      <c r="ES14" t="s">
        <v>512</v>
      </c>
      <c r="EV14" t="s">
        <v>501</v>
      </c>
      <c r="EX14" t="s">
        <v>636</v>
      </c>
      <c r="FA14" t="s">
        <v>0</v>
      </c>
      <c r="FC14" t="s">
        <v>0</v>
      </c>
      <c r="FD14" t="s">
        <v>662</v>
      </c>
      <c r="FG14" t="s">
        <v>516</v>
      </c>
      <c r="FI14" t="s">
        <v>0</v>
      </c>
      <c r="FK14" t="s">
        <v>445</v>
      </c>
      <c r="FL14" t="s">
        <v>445</v>
      </c>
      <c r="FM14" t="s">
        <v>460</v>
      </c>
      <c r="FN14" t="s">
        <v>446</v>
      </c>
      <c r="FO14" t="s">
        <v>471</v>
      </c>
      <c r="FP14" t="s">
        <v>471</v>
      </c>
      <c r="FQ14" t="s">
        <v>479</v>
      </c>
      <c r="FR14" t="s">
        <v>479</v>
      </c>
      <c r="FS14" t="s">
        <v>446</v>
      </c>
      <c r="FT14" t="s">
        <v>445</v>
      </c>
      <c r="FU14" t="s">
        <v>471</v>
      </c>
      <c r="FV14" t="s">
        <v>460</v>
      </c>
      <c r="FW14" t="s">
        <v>446</v>
      </c>
      <c r="FX14" t="s">
        <v>460</v>
      </c>
      <c r="FY14" t="s">
        <v>445</v>
      </c>
      <c r="FZ14" t="s">
        <v>445</v>
      </c>
      <c r="GA14" t="s">
        <v>479</v>
      </c>
      <c r="GB14" t="s">
        <v>445</v>
      </c>
      <c r="GC14" t="s">
        <v>460</v>
      </c>
      <c r="GD14" t="s">
        <v>445</v>
      </c>
      <c r="GE14" t="s">
        <v>460</v>
      </c>
      <c r="GF14" t="s">
        <v>445</v>
      </c>
      <c r="GG14" t="s">
        <v>446</v>
      </c>
      <c r="GH14" t="s">
        <v>460</v>
      </c>
      <c r="GI14" t="s">
        <v>471</v>
      </c>
      <c r="GJ14" t="s">
        <v>446</v>
      </c>
      <c r="GK14" t="s">
        <v>445</v>
      </c>
      <c r="GL14" t="s">
        <v>445</v>
      </c>
      <c r="GM14" t="s">
        <v>445</v>
      </c>
      <c r="GN14" t="s">
        <v>0</v>
      </c>
      <c r="GO14" t="s">
        <v>445</v>
      </c>
      <c r="GP14" t="s">
        <v>445</v>
      </c>
      <c r="GQ14" t="s">
        <v>445</v>
      </c>
      <c r="GR14" t="s">
        <v>445</v>
      </c>
      <c r="GS14" t="s">
        <v>445</v>
      </c>
      <c r="GT14" t="s">
        <v>445</v>
      </c>
      <c r="GU14" t="s">
        <v>445</v>
      </c>
      <c r="GV14" t="s">
        <v>445</v>
      </c>
      <c r="GW14" t="s">
        <v>445</v>
      </c>
      <c r="GX14" t="s">
        <v>460</v>
      </c>
      <c r="GY14" t="s">
        <v>445</v>
      </c>
      <c r="GZ14" t="s">
        <v>460</v>
      </c>
      <c r="HA14" t="s">
        <v>471</v>
      </c>
      <c r="HB14" t="s">
        <v>446</v>
      </c>
      <c r="HC14" t="s">
        <v>460</v>
      </c>
      <c r="HD14" t="s">
        <v>445</v>
      </c>
      <c r="HE14" t="s">
        <v>461</v>
      </c>
      <c r="HF14" t="s">
        <v>461</v>
      </c>
      <c r="HG14" t="s">
        <v>0</v>
      </c>
      <c r="HL14" t="s">
        <v>0</v>
      </c>
      <c r="HU14" t="s">
        <v>0</v>
      </c>
      <c r="HV14" t="s">
        <v>0</v>
      </c>
      <c r="HW14" t="s">
        <v>0</v>
      </c>
      <c r="HX14" t="s">
        <v>0</v>
      </c>
      <c r="HY14" t="s">
        <v>0</v>
      </c>
      <c r="HZ14" t="s">
        <v>0</v>
      </c>
      <c r="IA14" t="s">
        <v>0</v>
      </c>
      <c r="IB14" t="s">
        <v>0</v>
      </c>
      <c r="IC14" t="s">
        <v>0</v>
      </c>
      <c r="ID14" t="s">
        <v>461</v>
      </c>
      <c r="IE14" t="s">
        <v>0</v>
      </c>
      <c r="IK14" t="s">
        <v>0</v>
      </c>
      <c r="IN14" t="s">
        <v>0</v>
      </c>
      <c r="IO14" t="s">
        <v>0</v>
      </c>
      <c r="IP14" t="s">
        <v>0</v>
      </c>
      <c r="IQ14" t="s">
        <v>0</v>
      </c>
      <c r="IR14" t="s">
        <v>0</v>
      </c>
      <c r="IS14" t="s">
        <v>0</v>
      </c>
      <c r="IT14" t="s">
        <v>0</v>
      </c>
      <c r="IU14" t="s">
        <v>0</v>
      </c>
      <c r="IV14" t="s">
        <v>0</v>
      </c>
      <c r="IW14" t="s">
        <v>461</v>
      </c>
      <c r="IX14" t="s">
        <v>0</v>
      </c>
      <c r="JB14" t="s">
        <v>0</v>
      </c>
      <c r="JC14" t="s">
        <v>0</v>
      </c>
      <c r="JD14" t="s">
        <v>0</v>
      </c>
      <c r="JE14" t="s">
        <v>0</v>
      </c>
      <c r="JF14" t="s">
        <v>0</v>
      </c>
      <c r="JG14" t="s">
        <v>0</v>
      </c>
      <c r="JH14" t="s">
        <v>80</v>
      </c>
      <c r="JI14" t="s">
        <v>20</v>
      </c>
      <c r="JL14" t="s">
        <v>20</v>
      </c>
      <c r="JM14" t="s">
        <v>0</v>
      </c>
      <c r="JN14" t="s">
        <v>0</v>
      </c>
      <c r="JO14" t="s">
        <v>0</v>
      </c>
      <c r="JP14" t="s">
        <v>0</v>
      </c>
      <c r="JQ14" t="s">
        <v>0</v>
      </c>
      <c r="JR14" t="s">
        <v>97</v>
      </c>
      <c r="JS14" t="s">
        <v>777</v>
      </c>
      <c r="JT14" t="s">
        <v>778</v>
      </c>
      <c r="JU14" t="s">
        <v>779</v>
      </c>
      <c r="JW14" t="s">
        <v>0</v>
      </c>
      <c r="JX14" t="s">
        <v>0</v>
      </c>
      <c r="JY14" t="s">
        <v>0</v>
      </c>
      <c r="JZ14" t="s">
        <v>0</v>
      </c>
      <c r="KA14" t="s">
        <v>0</v>
      </c>
      <c r="KB14" t="s">
        <v>0</v>
      </c>
      <c r="KC14" t="s">
        <v>0</v>
      </c>
      <c r="KD14" t="s">
        <v>462</v>
      </c>
      <c r="KE14" t="s">
        <v>0</v>
      </c>
      <c r="KF14" t="s">
        <v>0</v>
      </c>
      <c r="KG14" t="s">
        <v>0</v>
      </c>
      <c r="KH14" t="s">
        <v>0</v>
      </c>
      <c r="KI14" t="s">
        <v>0</v>
      </c>
      <c r="KJ14" t="s">
        <v>0</v>
      </c>
      <c r="KK14" t="s">
        <v>464</v>
      </c>
      <c r="KM14" t="s">
        <v>0</v>
      </c>
      <c r="KN14" t="s">
        <v>0</v>
      </c>
      <c r="KO14" t="s">
        <v>0</v>
      </c>
      <c r="KP14" t="s">
        <v>0</v>
      </c>
      <c r="KQ14" t="s">
        <v>0</v>
      </c>
      <c r="KR14" t="s">
        <v>0</v>
      </c>
      <c r="KS14" t="s">
        <v>465</v>
      </c>
      <c r="KT14" t="s">
        <v>481</v>
      </c>
      <c r="KU14" t="s">
        <v>506</v>
      </c>
      <c r="KV14" t="str">
        <f t="shared" si="0"/>
        <v>1713</v>
      </c>
      <c r="KW14">
        <f t="shared" si="1"/>
        <v>13</v>
      </c>
      <c r="KX14" t="e">
        <f>VLOOKUP(KW14,#REF!,2,0)</f>
        <v>#REF!</v>
      </c>
    </row>
    <row r="15" spans="1:310" x14ac:dyDescent="0.2">
      <c r="A15">
        <v>17</v>
      </c>
      <c r="B15" t="s">
        <v>648</v>
      </c>
      <c r="C15" t="s">
        <v>436</v>
      </c>
      <c r="D15" t="s">
        <v>436</v>
      </c>
      <c r="E15" t="s">
        <v>468</v>
      </c>
      <c r="F15" t="s">
        <v>438</v>
      </c>
      <c r="G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496</v>
      </c>
      <c r="X15" t="s">
        <v>508</v>
      </c>
      <c r="Y15">
        <v>11</v>
      </c>
      <c r="Z15" t="s">
        <v>524</v>
      </c>
      <c r="AA15" t="s">
        <v>519</v>
      </c>
      <c r="AB15" t="s">
        <v>484</v>
      </c>
      <c r="AC15" t="s">
        <v>0</v>
      </c>
      <c r="AD15" t="s">
        <v>571</v>
      </c>
      <c r="AF15" t="s">
        <v>0</v>
      </c>
      <c r="AG15" t="s">
        <v>445</v>
      </c>
      <c r="AH15" t="s">
        <v>460</v>
      </c>
      <c r="AI15" t="s">
        <v>445</v>
      </c>
      <c r="AJ15" t="s">
        <v>460</v>
      </c>
      <c r="AK15" t="s">
        <v>471</v>
      </c>
      <c r="AL15" t="s">
        <v>460</v>
      </c>
      <c r="AM15" t="s">
        <v>471</v>
      </c>
      <c r="AN15" t="s">
        <v>460</v>
      </c>
      <c r="AO15" t="s">
        <v>446</v>
      </c>
      <c r="AP15" t="s">
        <v>460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J15" t="s">
        <v>0</v>
      </c>
      <c r="BM15" t="s">
        <v>498</v>
      </c>
      <c r="BN15" t="s">
        <v>532</v>
      </c>
      <c r="BP15" t="s">
        <v>550</v>
      </c>
      <c r="BQ15" t="s">
        <v>590</v>
      </c>
      <c r="BR15" t="s">
        <v>450</v>
      </c>
      <c r="BS15" t="s">
        <v>532</v>
      </c>
      <c r="BT15" t="s">
        <v>472</v>
      </c>
      <c r="BU15" t="s">
        <v>0</v>
      </c>
      <c r="BV15" t="s">
        <v>0</v>
      </c>
      <c r="BX15" t="s">
        <v>0</v>
      </c>
      <c r="CB15" t="s">
        <v>0</v>
      </c>
      <c r="CE15" t="s">
        <v>526</v>
      </c>
      <c r="CF15" t="s">
        <v>709</v>
      </c>
      <c r="CG15" t="s">
        <v>573</v>
      </c>
      <c r="CP15">
        <v>2</v>
      </c>
      <c r="CQ15">
        <v>4</v>
      </c>
      <c r="CR15">
        <v>10</v>
      </c>
      <c r="CZ15" t="s">
        <v>1</v>
      </c>
      <c r="DA15">
        <v>1</v>
      </c>
      <c r="DB15" t="s">
        <v>1</v>
      </c>
      <c r="DC15">
        <v>2</v>
      </c>
      <c r="DD15" t="s">
        <v>1</v>
      </c>
      <c r="DE15" t="s">
        <v>1</v>
      </c>
      <c r="DF15" t="s">
        <v>1</v>
      </c>
      <c r="DG15" t="s">
        <v>1</v>
      </c>
      <c r="DH15" t="s">
        <v>1</v>
      </c>
      <c r="DI15">
        <v>3</v>
      </c>
      <c r="DJ15" t="s">
        <v>1</v>
      </c>
      <c r="DK15" t="s">
        <v>1</v>
      </c>
      <c r="DL15" t="s">
        <v>0</v>
      </c>
      <c r="DP15" t="s">
        <v>0</v>
      </c>
      <c r="DS15" t="s">
        <v>0</v>
      </c>
      <c r="DT15" t="s">
        <v>0</v>
      </c>
      <c r="DV15" t="s">
        <v>553</v>
      </c>
      <c r="DW15" t="s">
        <v>0</v>
      </c>
      <c r="DX15" t="s">
        <v>0</v>
      </c>
      <c r="DZ15" t="s">
        <v>0</v>
      </c>
      <c r="EA15" t="s">
        <v>0</v>
      </c>
      <c r="EB15" t="s">
        <v>722</v>
      </c>
      <c r="EC15" t="s">
        <v>628</v>
      </c>
      <c r="ED15" t="s">
        <v>0</v>
      </c>
      <c r="EF15" t="s">
        <v>0</v>
      </c>
      <c r="EG15" t="s">
        <v>453</v>
      </c>
      <c r="EH15" t="s">
        <v>453</v>
      </c>
      <c r="EI15" t="s">
        <v>454</v>
      </c>
      <c r="EJ15" t="s">
        <v>454</v>
      </c>
      <c r="EK15" t="s">
        <v>454</v>
      </c>
      <c r="EL15" t="s">
        <v>455</v>
      </c>
      <c r="EM15" t="s">
        <v>454</v>
      </c>
      <c r="EN15" t="s">
        <v>454</v>
      </c>
      <c r="EO15" t="s">
        <v>453</v>
      </c>
      <c r="EP15" t="s">
        <v>454</v>
      </c>
      <c r="EQ15" t="s">
        <v>661</v>
      </c>
      <c r="ES15" t="s">
        <v>512</v>
      </c>
      <c r="EV15" t="s">
        <v>501</v>
      </c>
      <c r="EX15" t="s">
        <v>636</v>
      </c>
      <c r="FA15" t="s">
        <v>0</v>
      </c>
      <c r="FC15" t="s">
        <v>0</v>
      </c>
      <c r="FD15" t="s">
        <v>662</v>
      </c>
      <c r="FG15" t="s">
        <v>516</v>
      </c>
      <c r="FI15" t="s">
        <v>0</v>
      </c>
      <c r="FK15" t="s">
        <v>445</v>
      </c>
      <c r="FL15" t="s">
        <v>445</v>
      </c>
      <c r="FM15" t="s">
        <v>460</v>
      </c>
      <c r="FN15" t="s">
        <v>446</v>
      </c>
      <c r="FO15" t="s">
        <v>471</v>
      </c>
      <c r="FP15" t="s">
        <v>471</v>
      </c>
      <c r="FQ15" t="s">
        <v>479</v>
      </c>
      <c r="FR15" t="s">
        <v>479</v>
      </c>
      <c r="FS15" t="s">
        <v>446</v>
      </c>
      <c r="FT15" t="s">
        <v>445</v>
      </c>
      <c r="FU15" t="s">
        <v>471</v>
      </c>
      <c r="FV15" t="s">
        <v>460</v>
      </c>
      <c r="FW15" t="s">
        <v>446</v>
      </c>
      <c r="FX15" t="s">
        <v>460</v>
      </c>
      <c r="FY15" t="s">
        <v>445</v>
      </c>
      <c r="FZ15" t="s">
        <v>445</v>
      </c>
      <c r="GA15" t="s">
        <v>479</v>
      </c>
      <c r="GB15" t="s">
        <v>445</v>
      </c>
      <c r="GC15" t="s">
        <v>460</v>
      </c>
      <c r="GD15" t="s">
        <v>445</v>
      </c>
      <c r="GE15" t="s">
        <v>460</v>
      </c>
      <c r="GF15" t="s">
        <v>445</v>
      </c>
      <c r="GG15" t="s">
        <v>446</v>
      </c>
      <c r="GH15" t="s">
        <v>460</v>
      </c>
      <c r="GI15" t="s">
        <v>471</v>
      </c>
      <c r="GJ15" t="s">
        <v>446</v>
      </c>
      <c r="GK15" t="s">
        <v>445</v>
      </c>
      <c r="GL15" t="s">
        <v>445</v>
      </c>
      <c r="GM15" t="s">
        <v>445</v>
      </c>
      <c r="GN15" t="s">
        <v>0</v>
      </c>
      <c r="GO15" t="s">
        <v>445</v>
      </c>
      <c r="GP15" t="s">
        <v>445</v>
      </c>
      <c r="GQ15" t="s">
        <v>445</v>
      </c>
      <c r="GR15" t="s">
        <v>445</v>
      </c>
      <c r="GS15" t="s">
        <v>445</v>
      </c>
      <c r="GT15" t="s">
        <v>445</v>
      </c>
      <c r="GU15" t="s">
        <v>445</v>
      </c>
      <c r="GV15" t="s">
        <v>445</v>
      </c>
      <c r="GW15" t="s">
        <v>445</v>
      </c>
      <c r="GX15" t="s">
        <v>460</v>
      </c>
      <c r="GY15" t="s">
        <v>445</v>
      </c>
      <c r="GZ15" t="s">
        <v>460</v>
      </c>
      <c r="HA15" t="s">
        <v>471</v>
      </c>
      <c r="HB15" t="s">
        <v>446</v>
      </c>
      <c r="HC15" t="s">
        <v>460</v>
      </c>
      <c r="HD15" t="s">
        <v>445</v>
      </c>
      <c r="HE15" t="s">
        <v>461</v>
      </c>
      <c r="HF15" t="s">
        <v>461</v>
      </c>
      <c r="HG15" t="s">
        <v>0</v>
      </c>
      <c r="HL15" t="s">
        <v>0</v>
      </c>
      <c r="HU15" t="s">
        <v>0</v>
      </c>
      <c r="HV15" t="s">
        <v>0</v>
      </c>
      <c r="HW15" t="s">
        <v>0</v>
      </c>
      <c r="HX15" t="s">
        <v>0</v>
      </c>
      <c r="HY15" t="s">
        <v>0</v>
      </c>
      <c r="HZ15" t="s">
        <v>0</v>
      </c>
      <c r="IA15" t="s">
        <v>0</v>
      </c>
      <c r="IB15" t="s">
        <v>0</v>
      </c>
      <c r="IC15" t="s">
        <v>0</v>
      </c>
      <c r="ID15" t="s">
        <v>461</v>
      </c>
      <c r="IE15" t="s">
        <v>0</v>
      </c>
      <c r="IK15" t="s">
        <v>0</v>
      </c>
      <c r="IN15" t="s">
        <v>0</v>
      </c>
      <c r="IO15" t="s">
        <v>0</v>
      </c>
      <c r="IP15" t="s">
        <v>0</v>
      </c>
      <c r="IQ15" t="s">
        <v>0</v>
      </c>
      <c r="IR15" t="s">
        <v>0</v>
      </c>
      <c r="IS15" t="s">
        <v>0</v>
      </c>
      <c r="IT15" t="s">
        <v>0</v>
      </c>
      <c r="IU15" t="s">
        <v>0</v>
      </c>
      <c r="IV15" t="s">
        <v>0</v>
      </c>
      <c r="IW15" t="s">
        <v>461</v>
      </c>
      <c r="IX15" t="s">
        <v>0</v>
      </c>
      <c r="JB15" t="s">
        <v>0</v>
      </c>
      <c r="JC15" t="s">
        <v>0</v>
      </c>
      <c r="JD15" t="s">
        <v>0</v>
      </c>
      <c r="JE15" t="s">
        <v>0</v>
      </c>
      <c r="JF15" t="s">
        <v>0</v>
      </c>
      <c r="JG15" t="s">
        <v>0</v>
      </c>
      <c r="JH15" t="s">
        <v>80</v>
      </c>
      <c r="JI15" t="s">
        <v>20</v>
      </c>
      <c r="JL15" t="s">
        <v>20</v>
      </c>
      <c r="JM15" t="s">
        <v>0</v>
      </c>
      <c r="JN15" t="s">
        <v>0</v>
      </c>
      <c r="JO15" t="s">
        <v>0</v>
      </c>
      <c r="JP15" t="s">
        <v>0</v>
      </c>
      <c r="JQ15" t="s">
        <v>0</v>
      </c>
      <c r="JR15" t="s">
        <v>97</v>
      </c>
      <c r="JS15" t="s">
        <v>777</v>
      </c>
      <c r="JT15" t="s">
        <v>778</v>
      </c>
      <c r="JU15" t="s">
        <v>779</v>
      </c>
      <c r="JW15" t="s">
        <v>0</v>
      </c>
      <c r="JX15" t="s">
        <v>0</v>
      </c>
      <c r="JY15" t="s">
        <v>0</v>
      </c>
      <c r="JZ15" t="s">
        <v>0</v>
      </c>
      <c r="KA15" t="s">
        <v>0</v>
      </c>
      <c r="KB15" t="s">
        <v>0</v>
      </c>
      <c r="KC15" t="s">
        <v>0</v>
      </c>
      <c r="KD15" t="s">
        <v>462</v>
      </c>
      <c r="KE15" t="s">
        <v>0</v>
      </c>
      <c r="KF15" t="s">
        <v>0</v>
      </c>
      <c r="KG15" t="s">
        <v>0</v>
      </c>
      <c r="KH15" t="s">
        <v>0</v>
      </c>
      <c r="KI15" t="s">
        <v>0</v>
      </c>
      <c r="KJ15" t="s">
        <v>0</v>
      </c>
      <c r="KK15" t="s">
        <v>464</v>
      </c>
      <c r="KM15" t="s">
        <v>0</v>
      </c>
      <c r="KN15" t="s">
        <v>0</v>
      </c>
      <c r="KO15" t="s">
        <v>0</v>
      </c>
      <c r="KP15" t="s">
        <v>0</v>
      </c>
      <c r="KQ15" t="s">
        <v>0</v>
      </c>
      <c r="KR15" t="s">
        <v>0</v>
      </c>
      <c r="KS15" t="s">
        <v>465</v>
      </c>
      <c r="KT15" t="s">
        <v>481</v>
      </c>
      <c r="KU15" t="s">
        <v>506</v>
      </c>
      <c r="KV15" t="str">
        <f t="shared" si="0"/>
        <v>1714</v>
      </c>
      <c r="KW15">
        <f t="shared" si="1"/>
        <v>14</v>
      </c>
      <c r="KX15" t="e">
        <f>VLOOKUP(KW15,#REF!,2,0)</f>
        <v>#REF!</v>
      </c>
    </row>
    <row r="16" spans="1:310" x14ac:dyDescent="0.2">
      <c r="A16">
        <v>18</v>
      </c>
      <c r="B16" t="s">
        <v>648</v>
      </c>
      <c r="C16" t="s">
        <v>436</v>
      </c>
      <c r="D16" t="s">
        <v>436</v>
      </c>
      <c r="E16" t="s">
        <v>468</v>
      </c>
      <c r="F16" t="s">
        <v>438</v>
      </c>
      <c r="G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469</v>
      </c>
      <c r="T16" t="s">
        <v>699</v>
      </c>
      <c r="X16" t="s">
        <v>508</v>
      </c>
      <c r="Y16">
        <v>1</v>
      </c>
      <c r="Z16" t="s">
        <v>663</v>
      </c>
      <c r="AA16" t="s">
        <v>442</v>
      </c>
      <c r="AB16" t="s">
        <v>443</v>
      </c>
      <c r="AC16" t="s">
        <v>0</v>
      </c>
      <c r="AD16" t="s">
        <v>444</v>
      </c>
      <c r="AF16" t="s">
        <v>0</v>
      </c>
      <c r="AG16" t="s">
        <v>445</v>
      </c>
      <c r="AH16" t="s">
        <v>460</v>
      </c>
      <c r="AI16" t="s">
        <v>445</v>
      </c>
      <c r="AJ16" t="s">
        <v>460</v>
      </c>
      <c r="AK16" t="s">
        <v>445</v>
      </c>
      <c r="AL16" t="s">
        <v>446</v>
      </c>
      <c r="AM16" t="s">
        <v>445</v>
      </c>
      <c r="AN16" t="s">
        <v>460</v>
      </c>
      <c r="AO16" t="s">
        <v>471</v>
      </c>
      <c r="AP16" t="s">
        <v>446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J16" t="s">
        <v>0</v>
      </c>
      <c r="BM16" t="s">
        <v>498</v>
      </c>
      <c r="BP16" t="s">
        <v>450</v>
      </c>
      <c r="BT16" t="s">
        <v>485</v>
      </c>
      <c r="BU16" t="s">
        <v>525</v>
      </c>
      <c r="BV16" t="s">
        <v>0</v>
      </c>
      <c r="BX16" t="s">
        <v>0</v>
      </c>
      <c r="CB16" t="s">
        <v>0</v>
      </c>
      <c r="CE16" t="s">
        <v>526</v>
      </c>
      <c r="CF16" t="s">
        <v>712</v>
      </c>
      <c r="CG16" t="s">
        <v>552</v>
      </c>
      <c r="CH16" t="s">
        <v>713</v>
      </c>
      <c r="CI16" t="s">
        <v>573</v>
      </c>
      <c r="CP16">
        <v>2</v>
      </c>
      <c r="CQ16">
        <v>5</v>
      </c>
      <c r="CR16">
        <v>6</v>
      </c>
      <c r="CS16">
        <v>9</v>
      </c>
      <c r="CT16">
        <v>10</v>
      </c>
      <c r="CZ16" t="s">
        <v>1</v>
      </c>
      <c r="DA16">
        <v>1</v>
      </c>
      <c r="DB16" t="s">
        <v>1</v>
      </c>
      <c r="DC16" t="s">
        <v>1</v>
      </c>
      <c r="DD16">
        <v>2</v>
      </c>
      <c r="DE16">
        <v>3</v>
      </c>
      <c r="DF16" t="s">
        <v>1</v>
      </c>
      <c r="DG16" t="s">
        <v>1</v>
      </c>
      <c r="DH16">
        <v>5</v>
      </c>
      <c r="DI16">
        <v>-4</v>
      </c>
      <c r="DJ16" t="s">
        <v>1</v>
      </c>
      <c r="DK16" t="s">
        <v>1</v>
      </c>
      <c r="DL16" t="s">
        <v>0</v>
      </c>
      <c r="DP16" t="s">
        <v>0</v>
      </c>
      <c r="DS16" t="s">
        <v>0</v>
      </c>
      <c r="DT16" t="s">
        <v>0</v>
      </c>
      <c r="DV16" t="s">
        <v>553</v>
      </c>
      <c r="DW16" t="s">
        <v>0</v>
      </c>
      <c r="DX16" t="s">
        <v>0</v>
      </c>
      <c r="DZ16" t="s">
        <v>0</v>
      </c>
      <c r="EA16" t="s">
        <v>0</v>
      </c>
      <c r="EB16" t="s">
        <v>568</v>
      </c>
      <c r="ED16" t="s">
        <v>0</v>
      </c>
      <c r="EF16" t="s">
        <v>0</v>
      </c>
      <c r="EG16" t="s">
        <v>453</v>
      </c>
      <c r="EH16" t="s">
        <v>454</v>
      </c>
      <c r="EI16" t="s">
        <v>453</v>
      </c>
      <c r="EJ16" t="s">
        <v>453</v>
      </c>
      <c r="EK16" t="s">
        <v>454</v>
      </c>
      <c r="EL16" t="s">
        <v>454</v>
      </c>
      <c r="EM16" t="s">
        <v>453</v>
      </c>
      <c r="EN16" t="s">
        <v>454</v>
      </c>
      <c r="EO16" t="s">
        <v>454</v>
      </c>
      <c r="EP16" t="s">
        <v>454</v>
      </c>
      <c r="EQ16" t="s">
        <v>456</v>
      </c>
      <c r="ES16" t="s">
        <v>554</v>
      </c>
      <c r="EV16" t="s">
        <v>490</v>
      </c>
      <c r="EX16" t="s">
        <v>602</v>
      </c>
      <c r="FA16" t="s">
        <v>0</v>
      </c>
      <c r="FC16" t="s">
        <v>0</v>
      </c>
      <c r="FD16" t="s">
        <v>578</v>
      </c>
      <c r="FG16" t="s">
        <v>592</v>
      </c>
      <c r="FI16" t="s">
        <v>0</v>
      </c>
      <c r="FK16" t="s">
        <v>445</v>
      </c>
      <c r="FL16" t="s">
        <v>445</v>
      </c>
      <c r="FM16" t="s">
        <v>460</v>
      </c>
      <c r="FN16" t="s">
        <v>471</v>
      </c>
      <c r="FO16" t="s">
        <v>445</v>
      </c>
      <c r="FP16" t="s">
        <v>445</v>
      </c>
      <c r="FQ16" t="s">
        <v>445</v>
      </c>
      <c r="FR16" t="s">
        <v>445</v>
      </c>
      <c r="FS16" t="s">
        <v>471</v>
      </c>
      <c r="FT16" t="s">
        <v>445</v>
      </c>
      <c r="FU16" t="s">
        <v>471</v>
      </c>
      <c r="FV16" t="s">
        <v>471</v>
      </c>
      <c r="FW16" t="s">
        <v>445</v>
      </c>
      <c r="FX16" t="s">
        <v>479</v>
      </c>
      <c r="FY16" t="s">
        <v>471</v>
      </c>
      <c r="FZ16" t="s">
        <v>445</v>
      </c>
      <c r="GA16" t="s">
        <v>471</v>
      </c>
      <c r="GB16" t="s">
        <v>445</v>
      </c>
      <c r="GC16" t="s">
        <v>471</v>
      </c>
      <c r="GD16" t="s">
        <v>445</v>
      </c>
      <c r="GE16" t="s">
        <v>445</v>
      </c>
      <c r="GF16" t="s">
        <v>445</v>
      </c>
      <c r="GG16" t="s">
        <v>471</v>
      </c>
      <c r="GH16" t="s">
        <v>445</v>
      </c>
      <c r="GI16" t="s">
        <v>471</v>
      </c>
      <c r="GJ16" t="s">
        <v>479</v>
      </c>
      <c r="GK16" t="s">
        <v>471</v>
      </c>
      <c r="GL16" t="s">
        <v>471</v>
      </c>
      <c r="GM16" t="s">
        <v>445</v>
      </c>
      <c r="GN16" t="s">
        <v>0</v>
      </c>
      <c r="GO16" t="s">
        <v>479</v>
      </c>
      <c r="GP16" t="s">
        <v>445</v>
      </c>
      <c r="GQ16" t="s">
        <v>445</v>
      </c>
      <c r="GR16" t="s">
        <v>445</v>
      </c>
      <c r="GS16" t="s">
        <v>445</v>
      </c>
      <c r="GT16" t="s">
        <v>471</v>
      </c>
      <c r="GU16" t="s">
        <v>445</v>
      </c>
      <c r="GV16" t="s">
        <v>446</v>
      </c>
      <c r="GW16" t="s">
        <v>471</v>
      </c>
      <c r="GX16" t="s">
        <v>446</v>
      </c>
      <c r="GY16" t="s">
        <v>445</v>
      </c>
      <c r="GZ16" t="s">
        <v>471</v>
      </c>
      <c r="HA16" t="s">
        <v>460</v>
      </c>
      <c r="HB16" t="s">
        <v>460</v>
      </c>
      <c r="HC16" t="s">
        <v>479</v>
      </c>
      <c r="HD16" t="s">
        <v>446</v>
      </c>
      <c r="HE16" t="s">
        <v>436</v>
      </c>
      <c r="HF16" t="s">
        <v>436</v>
      </c>
      <c r="HG16" t="s">
        <v>493</v>
      </c>
      <c r="HL16" t="s">
        <v>664</v>
      </c>
      <c r="HU16" t="s">
        <v>0</v>
      </c>
      <c r="HV16" t="s">
        <v>0</v>
      </c>
      <c r="HW16" t="s">
        <v>0</v>
      </c>
      <c r="HX16" t="s">
        <v>0</v>
      </c>
      <c r="HY16" t="s">
        <v>0</v>
      </c>
      <c r="HZ16" t="s">
        <v>0</v>
      </c>
      <c r="IA16" t="s">
        <v>84</v>
      </c>
      <c r="IB16" t="s">
        <v>0</v>
      </c>
      <c r="IC16" t="s">
        <v>0</v>
      </c>
      <c r="ID16" t="s">
        <v>436</v>
      </c>
      <c r="IE16" t="s">
        <v>504</v>
      </c>
      <c r="IF16" t="s">
        <v>611</v>
      </c>
      <c r="IG16" t="s">
        <v>558</v>
      </c>
      <c r="IH16" t="s">
        <v>642</v>
      </c>
      <c r="II16" t="s">
        <v>593</v>
      </c>
      <c r="IK16" t="s">
        <v>27</v>
      </c>
      <c r="IN16" t="s">
        <v>0</v>
      </c>
      <c r="IO16" t="s">
        <v>27</v>
      </c>
      <c r="IP16" t="s">
        <v>27</v>
      </c>
      <c r="IQ16" t="s">
        <v>27</v>
      </c>
      <c r="IR16" t="s">
        <v>27</v>
      </c>
      <c r="IS16" t="s">
        <v>27</v>
      </c>
      <c r="IT16" t="s">
        <v>0</v>
      </c>
      <c r="IU16" t="s">
        <v>0</v>
      </c>
      <c r="IV16" t="s">
        <v>0</v>
      </c>
      <c r="IW16" t="s">
        <v>461</v>
      </c>
      <c r="IX16" t="s">
        <v>0</v>
      </c>
      <c r="JB16" t="s">
        <v>0</v>
      </c>
      <c r="JC16" t="s">
        <v>0</v>
      </c>
      <c r="JD16" t="s">
        <v>0</v>
      </c>
      <c r="JE16" t="s">
        <v>0</v>
      </c>
      <c r="JF16" t="s">
        <v>0</v>
      </c>
      <c r="JG16" t="s">
        <v>0</v>
      </c>
      <c r="JH16" t="s">
        <v>80</v>
      </c>
      <c r="JI16" t="s">
        <v>767</v>
      </c>
      <c r="JL16" t="s">
        <v>85</v>
      </c>
      <c r="JM16" t="s">
        <v>0</v>
      </c>
      <c r="JN16" t="s">
        <v>0</v>
      </c>
      <c r="JO16" t="s">
        <v>0</v>
      </c>
      <c r="JP16" t="s">
        <v>0</v>
      </c>
      <c r="JQ16" t="s">
        <v>0</v>
      </c>
      <c r="JR16" t="s">
        <v>97</v>
      </c>
      <c r="JS16" t="s">
        <v>777</v>
      </c>
      <c r="JT16" t="s">
        <v>778</v>
      </c>
      <c r="JU16" t="s">
        <v>779</v>
      </c>
      <c r="JW16" t="s">
        <v>0</v>
      </c>
      <c r="JX16" t="s">
        <v>0</v>
      </c>
      <c r="JY16" t="s">
        <v>0</v>
      </c>
      <c r="JZ16" t="s">
        <v>0</v>
      </c>
      <c r="KA16" t="s">
        <v>0</v>
      </c>
      <c r="KB16" t="s">
        <v>0</v>
      </c>
      <c r="KC16" t="s">
        <v>0</v>
      </c>
      <c r="KD16" t="s">
        <v>462</v>
      </c>
      <c r="KE16" t="s">
        <v>0</v>
      </c>
      <c r="KF16" t="s">
        <v>0</v>
      </c>
      <c r="KG16" t="s">
        <v>0</v>
      </c>
      <c r="KH16" t="s">
        <v>0</v>
      </c>
      <c r="KI16" t="s">
        <v>0</v>
      </c>
      <c r="KJ16" t="s">
        <v>0</v>
      </c>
      <c r="KK16" t="s">
        <v>100</v>
      </c>
      <c r="KL16" t="s">
        <v>783</v>
      </c>
      <c r="KM16" t="s">
        <v>86</v>
      </c>
      <c r="KN16" t="s">
        <v>0</v>
      </c>
      <c r="KO16" t="s">
        <v>0</v>
      </c>
      <c r="KP16" t="s">
        <v>0</v>
      </c>
      <c r="KQ16" t="s">
        <v>0</v>
      </c>
      <c r="KR16" t="s">
        <v>0</v>
      </c>
      <c r="KS16" t="s">
        <v>480</v>
      </c>
      <c r="KT16" t="s">
        <v>481</v>
      </c>
      <c r="KU16" t="s">
        <v>495</v>
      </c>
      <c r="KV16" t="str">
        <f t="shared" si="0"/>
        <v>1815</v>
      </c>
      <c r="KW16">
        <f t="shared" si="1"/>
        <v>15</v>
      </c>
      <c r="KX16" t="e">
        <f>VLOOKUP(KW16,#REF!,2,0)</f>
        <v>#REF!</v>
      </c>
    </row>
    <row r="17" spans="1:310" x14ac:dyDescent="0.2">
      <c r="A17">
        <v>18</v>
      </c>
      <c r="B17" t="s">
        <v>648</v>
      </c>
      <c r="C17" t="s">
        <v>436</v>
      </c>
      <c r="D17" t="s">
        <v>436</v>
      </c>
      <c r="E17" t="s">
        <v>468</v>
      </c>
      <c r="F17" t="s">
        <v>438</v>
      </c>
      <c r="G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469</v>
      </c>
      <c r="T17" t="s">
        <v>699</v>
      </c>
      <c r="X17" t="s">
        <v>508</v>
      </c>
      <c r="Y17">
        <v>1</v>
      </c>
      <c r="Z17" t="s">
        <v>663</v>
      </c>
      <c r="AA17" t="s">
        <v>442</v>
      </c>
      <c r="AB17" t="s">
        <v>443</v>
      </c>
      <c r="AC17" t="s">
        <v>0</v>
      </c>
      <c r="AD17" t="s">
        <v>444</v>
      </c>
      <c r="AF17" t="s">
        <v>0</v>
      </c>
      <c r="AG17" t="s">
        <v>445</v>
      </c>
      <c r="AH17" t="s">
        <v>460</v>
      </c>
      <c r="AI17" t="s">
        <v>445</v>
      </c>
      <c r="AJ17" t="s">
        <v>460</v>
      </c>
      <c r="AK17" t="s">
        <v>445</v>
      </c>
      <c r="AL17" t="s">
        <v>446</v>
      </c>
      <c r="AM17" t="s">
        <v>445</v>
      </c>
      <c r="AN17" t="s">
        <v>460</v>
      </c>
      <c r="AO17" t="s">
        <v>471</v>
      </c>
      <c r="AP17" t="s">
        <v>446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J17" t="s">
        <v>0</v>
      </c>
      <c r="BM17" t="s">
        <v>498</v>
      </c>
      <c r="BP17" t="s">
        <v>450</v>
      </c>
      <c r="BT17" t="s">
        <v>485</v>
      </c>
      <c r="BU17" t="s">
        <v>525</v>
      </c>
      <c r="BV17" t="s">
        <v>0</v>
      </c>
      <c r="BX17" t="s">
        <v>0</v>
      </c>
      <c r="CB17" t="s">
        <v>0</v>
      </c>
      <c r="CE17" t="s">
        <v>526</v>
      </c>
      <c r="CF17" t="s">
        <v>712</v>
      </c>
      <c r="CG17" t="s">
        <v>552</v>
      </c>
      <c r="CH17" t="s">
        <v>713</v>
      </c>
      <c r="CI17" t="s">
        <v>573</v>
      </c>
      <c r="CP17">
        <v>2</v>
      </c>
      <c r="CQ17">
        <v>5</v>
      </c>
      <c r="CR17">
        <v>6</v>
      </c>
      <c r="CS17">
        <v>9</v>
      </c>
      <c r="CT17">
        <v>10</v>
      </c>
      <c r="CZ17" t="s">
        <v>1</v>
      </c>
      <c r="DA17">
        <v>1</v>
      </c>
      <c r="DB17" t="s">
        <v>1</v>
      </c>
      <c r="DC17" t="s">
        <v>1</v>
      </c>
      <c r="DD17">
        <v>2</v>
      </c>
      <c r="DE17">
        <v>3</v>
      </c>
      <c r="DF17" t="s">
        <v>1</v>
      </c>
      <c r="DG17" t="s">
        <v>1</v>
      </c>
      <c r="DH17">
        <v>5</v>
      </c>
      <c r="DI17">
        <v>-4</v>
      </c>
      <c r="DJ17" t="s">
        <v>1</v>
      </c>
      <c r="DK17" t="s">
        <v>1</v>
      </c>
      <c r="DL17" t="s">
        <v>0</v>
      </c>
      <c r="DP17" t="s">
        <v>0</v>
      </c>
      <c r="DS17" t="s">
        <v>0</v>
      </c>
      <c r="DT17" t="s">
        <v>0</v>
      </c>
      <c r="DV17" t="s">
        <v>553</v>
      </c>
      <c r="DW17" t="s">
        <v>0</v>
      </c>
      <c r="DX17" t="s">
        <v>0</v>
      </c>
      <c r="DZ17" t="s">
        <v>0</v>
      </c>
      <c r="EA17" t="s">
        <v>0</v>
      </c>
      <c r="EB17" t="s">
        <v>568</v>
      </c>
      <c r="ED17" t="s">
        <v>0</v>
      </c>
      <c r="EF17" t="s">
        <v>0</v>
      </c>
      <c r="EG17" t="s">
        <v>453</v>
      </c>
      <c r="EH17" t="s">
        <v>454</v>
      </c>
      <c r="EI17" t="s">
        <v>453</v>
      </c>
      <c r="EJ17" t="s">
        <v>453</v>
      </c>
      <c r="EK17" t="s">
        <v>454</v>
      </c>
      <c r="EL17" t="s">
        <v>454</v>
      </c>
      <c r="EM17" t="s">
        <v>453</v>
      </c>
      <c r="EN17" t="s">
        <v>454</v>
      </c>
      <c r="EO17" t="s">
        <v>454</v>
      </c>
      <c r="EP17" t="s">
        <v>454</v>
      </c>
      <c r="EQ17" t="s">
        <v>456</v>
      </c>
      <c r="ES17" t="s">
        <v>554</v>
      </c>
      <c r="EV17" t="s">
        <v>490</v>
      </c>
      <c r="EX17" t="s">
        <v>602</v>
      </c>
      <c r="FA17" t="s">
        <v>0</v>
      </c>
      <c r="FC17" t="s">
        <v>0</v>
      </c>
      <c r="FD17" t="s">
        <v>578</v>
      </c>
      <c r="FG17" t="s">
        <v>592</v>
      </c>
      <c r="FI17" t="s">
        <v>0</v>
      </c>
      <c r="FK17" t="s">
        <v>445</v>
      </c>
      <c r="FL17" t="s">
        <v>445</v>
      </c>
      <c r="FM17" t="s">
        <v>460</v>
      </c>
      <c r="FN17" t="s">
        <v>471</v>
      </c>
      <c r="FO17" t="s">
        <v>445</v>
      </c>
      <c r="FP17" t="s">
        <v>445</v>
      </c>
      <c r="FQ17" t="s">
        <v>445</v>
      </c>
      <c r="FR17" t="s">
        <v>445</v>
      </c>
      <c r="FS17" t="s">
        <v>471</v>
      </c>
      <c r="FT17" t="s">
        <v>445</v>
      </c>
      <c r="FU17" t="s">
        <v>471</v>
      </c>
      <c r="FV17" t="s">
        <v>471</v>
      </c>
      <c r="FW17" t="s">
        <v>445</v>
      </c>
      <c r="FX17" t="s">
        <v>479</v>
      </c>
      <c r="FY17" t="s">
        <v>471</v>
      </c>
      <c r="FZ17" t="s">
        <v>445</v>
      </c>
      <c r="GA17" t="s">
        <v>471</v>
      </c>
      <c r="GB17" t="s">
        <v>445</v>
      </c>
      <c r="GC17" t="s">
        <v>471</v>
      </c>
      <c r="GD17" t="s">
        <v>445</v>
      </c>
      <c r="GE17" t="s">
        <v>445</v>
      </c>
      <c r="GF17" t="s">
        <v>445</v>
      </c>
      <c r="GG17" t="s">
        <v>471</v>
      </c>
      <c r="GH17" t="s">
        <v>445</v>
      </c>
      <c r="GI17" t="s">
        <v>471</v>
      </c>
      <c r="GJ17" t="s">
        <v>479</v>
      </c>
      <c r="GK17" t="s">
        <v>471</v>
      </c>
      <c r="GL17" t="s">
        <v>471</v>
      </c>
      <c r="GM17" t="s">
        <v>445</v>
      </c>
      <c r="GN17" t="s">
        <v>0</v>
      </c>
      <c r="GO17" t="s">
        <v>479</v>
      </c>
      <c r="GP17" t="s">
        <v>445</v>
      </c>
      <c r="GQ17" t="s">
        <v>445</v>
      </c>
      <c r="GR17" t="s">
        <v>445</v>
      </c>
      <c r="GS17" t="s">
        <v>445</v>
      </c>
      <c r="GT17" t="s">
        <v>471</v>
      </c>
      <c r="GU17" t="s">
        <v>445</v>
      </c>
      <c r="GV17" t="s">
        <v>446</v>
      </c>
      <c r="GW17" t="s">
        <v>471</v>
      </c>
      <c r="GX17" t="s">
        <v>446</v>
      </c>
      <c r="GY17" t="s">
        <v>445</v>
      </c>
      <c r="GZ17" t="s">
        <v>471</v>
      </c>
      <c r="HA17" t="s">
        <v>460</v>
      </c>
      <c r="HB17" t="s">
        <v>460</v>
      </c>
      <c r="HC17" t="s">
        <v>479</v>
      </c>
      <c r="HD17" t="s">
        <v>446</v>
      </c>
      <c r="HE17" t="s">
        <v>436</v>
      </c>
      <c r="HF17" t="s">
        <v>436</v>
      </c>
      <c r="HG17" t="s">
        <v>493</v>
      </c>
      <c r="HL17" t="s">
        <v>664</v>
      </c>
      <c r="HU17" t="s">
        <v>0</v>
      </c>
      <c r="HV17" t="s">
        <v>0</v>
      </c>
      <c r="HW17" t="s">
        <v>0</v>
      </c>
      <c r="HX17" t="s">
        <v>0</v>
      </c>
      <c r="HY17" t="s">
        <v>0</v>
      </c>
      <c r="HZ17" t="s">
        <v>0</v>
      </c>
      <c r="IA17" t="s">
        <v>84</v>
      </c>
      <c r="IB17" t="s">
        <v>0</v>
      </c>
      <c r="IC17" t="s">
        <v>0</v>
      </c>
      <c r="ID17" t="s">
        <v>436</v>
      </c>
      <c r="IE17" t="s">
        <v>504</v>
      </c>
      <c r="IF17" t="s">
        <v>611</v>
      </c>
      <c r="IG17" t="s">
        <v>558</v>
      </c>
      <c r="IH17" t="s">
        <v>642</v>
      </c>
      <c r="II17" t="s">
        <v>593</v>
      </c>
      <c r="IK17" t="s">
        <v>27</v>
      </c>
      <c r="IN17" t="s">
        <v>0</v>
      </c>
      <c r="IO17" t="s">
        <v>27</v>
      </c>
      <c r="IP17" t="s">
        <v>27</v>
      </c>
      <c r="IQ17" t="s">
        <v>27</v>
      </c>
      <c r="IR17" t="s">
        <v>27</v>
      </c>
      <c r="IS17" t="s">
        <v>27</v>
      </c>
      <c r="IT17" t="s">
        <v>0</v>
      </c>
      <c r="IU17" t="s">
        <v>0</v>
      </c>
      <c r="IV17" t="s">
        <v>0</v>
      </c>
      <c r="IW17" t="s">
        <v>461</v>
      </c>
      <c r="IX17" t="s">
        <v>0</v>
      </c>
      <c r="JB17" t="s">
        <v>0</v>
      </c>
      <c r="JC17" t="s">
        <v>0</v>
      </c>
      <c r="JD17" t="s">
        <v>0</v>
      </c>
      <c r="JE17" t="s">
        <v>0</v>
      </c>
      <c r="JF17" t="s">
        <v>0</v>
      </c>
      <c r="JG17" t="s">
        <v>0</v>
      </c>
      <c r="JH17" t="s">
        <v>80</v>
      </c>
      <c r="JI17" t="s">
        <v>767</v>
      </c>
      <c r="JL17" t="s">
        <v>85</v>
      </c>
      <c r="JM17" t="s">
        <v>0</v>
      </c>
      <c r="JN17" t="s">
        <v>0</v>
      </c>
      <c r="JO17" t="s">
        <v>0</v>
      </c>
      <c r="JP17" t="s">
        <v>0</v>
      </c>
      <c r="JQ17" t="s">
        <v>0</v>
      </c>
      <c r="JR17" t="s">
        <v>97</v>
      </c>
      <c r="JS17" t="s">
        <v>777</v>
      </c>
      <c r="JT17" t="s">
        <v>778</v>
      </c>
      <c r="JU17" t="s">
        <v>779</v>
      </c>
      <c r="JW17" t="s">
        <v>0</v>
      </c>
      <c r="JX17" t="s">
        <v>0</v>
      </c>
      <c r="JY17" t="s">
        <v>0</v>
      </c>
      <c r="JZ17" t="s">
        <v>0</v>
      </c>
      <c r="KA17" t="s">
        <v>0</v>
      </c>
      <c r="KB17" t="s">
        <v>0</v>
      </c>
      <c r="KC17" t="s">
        <v>0</v>
      </c>
      <c r="KD17" t="s">
        <v>462</v>
      </c>
      <c r="KE17" t="s">
        <v>0</v>
      </c>
      <c r="KF17" t="s">
        <v>0</v>
      </c>
      <c r="KG17" t="s">
        <v>0</v>
      </c>
      <c r="KH17" t="s">
        <v>0</v>
      </c>
      <c r="KI17" t="s">
        <v>0</v>
      </c>
      <c r="KJ17" t="s">
        <v>0</v>
      </c>
      <c r="KK17" t="s">
        <v>100</v>
      </c>
      <c r="KL17" t="s">
        <v>783</v>
      </c>
      <c r="KM17" t="s">
        <v>86</v>
      </c>
      <c r="KN17" t="s">
        <v>0</v>
      </c>
      <c r="KO17" t="s">
        <v>0</v>
      </c>
      <c r="KP17" t="s">
        <v>0</v>
      </c>
      <c r="KQ17" t="s">
        <v>0</v>
      </c>
      <c r="KR17" t="s">
        <v>0</v>
      </c>
      <c r="KS17" t="s">
        <v>480</v>
      </c>
      <c r="KT17" t="s">
        <v>481</v>
      </c>
      <c r="KU17" t="s">
        <v>495</v>
      </c>
      <c r="KV17" t="str">
        <f t="shared" si="0"/>
        <v>1816</v>
      </c>
      <c r="KW17">
        <f t="shared" si="1"/>
        <v>16</v>
      </c>
      <c r="KX17" t="e">
        <f>VLOOKUP(KW17,#REF!,2,0)</f>
        <v>#REF!</v>
      </c>
    </row>
    <row r="18" spans="1:310" x14ac:dyDescent="0.2">
      <c r="A18">
        <v>19</v>
      </c>
      <c r="B18" t="s">
        <v>648</v>
      </c>
      <c r="C18" t="s">
        <v>461</v>
      </c>
      <c r="D18" t="s">
        <v>436</v>
      </c>
      <c r="E18" t="s">
        <v>468</v>
      </c>
      <c r="F18" t="s">
        <v>438</v>
      </c>
      <c r="G18" t="s">
        <v>538</v>
      </c>
      <c r="H18" t="s">
        <v>439</v>
      </c>
      <c r="J18" t="s">
        <v>470</v>
      </c>
      <c r="K18" t="s">
        <v>436</v>
      </c>
      <c r="L18" t="s">
        <v>0</v>
      </c>
      <c r="M18" t="s">
        <v>0</v>
      </c>
      <c r="N18" t="s">
        <v>519</v>
      </c>
      <c r="O18" t="s">
        <v>443</v>
      </c>
      <c r="P18" t="s">
        <v>0</v>
      </c>
      <c r="Q18" t="s">
        <v>444</v>
      </c>
      <c r="R18" t="s">
        <v>0</v>
      </c>
      <c r="S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F18" t="s">
        <v>0</v>
      </c>
      <c r="AG18" t="s">
        <v>471</v>
      </c>
      <c r="AH18" t="s">
        <v>471</v>
      </c>
      <c r="AI18" t="s">
        <v>445</v>
      </c>
      <c r="AJ18" t="s">
        <v>471</v>
      </c>
      <c r="AK18" t="s">
        <v>471</v>
      </c>
      <c r="AL18" t="s">
        <v>471</v>
      </c>
      <c r="AM18" t="s">
        <v>445</v>
      </c>
      <c r="AN18" t="s">
        <v>471</v>
      </c>
      <c r="AO18" t="s">
        <v>460</v>
      </c>
      <c r="AP18" t="s">
        <v>471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447</v>
      </c>
      <c r="BC18" t="s">
        <v>509</v>
      </c>
      <c r="BD18" t="s">
        <v>702</v>
      </c>
      <c r="BE18" t="s">
        <v>701</v>
      </c>
      <c r="BF18" t="s">
        <v>566</v>
      </c>
      <c r="BG18" t="s">
        <v>703</v>
      </c>
      <c r="BH18" t="s">
        <v>704</v>
      </c>
      <c r="BI18" t="s">
        <v>700</v>
      </c>
      <c r="BJ18" t="s">
        <v>0</v>
      </c>
      <c r="BM18" t="s">
        <v>498</v>
      </c>
      <c r="BN18" t="s">
        <v>590</v>
      </c>
      <c r="BO18" t="s">
        <v>532</v>
      </c>
      <c r="BP18" t="s">
        <v>532</v>
      </c>
      <c r="BQ18" t="s">
        <v>450</v>
      </c>
      <c r="BR18" t="s">
        <v>550</v>
      </c>
      <c r="BT18" t="s">
        <v>472</v>
      </c>
      <c r="BU18" t="s">
        <v>0</v>
      </c>
      <c r="BV18" t="s">
        <v>0</v>
      </c>
      <c r="BX18" t="s">
        <v>590</v>
      </c>
      <c r="BY18" t="s">
        <v>450</v>
      </c>
      <c r="BZ18" t="s">
        <v>550</v>
      </c>
      <c r="CB18" t="s">
        <v>498</v>
      </c>
      <c r="CE18" t="s">
        <v>526</v>
      </c>
      <c r="CF18" t="s">
        <v>711</v>
      </c>
      <c r="CG18" t="s">
        <v>573</v>
      </c>
      <c r="CH18" t="s">
        <v>710</v>
      </c>
      <c r="CP18">
        <v>10</v>
      </c>
      <c r="CQ18">
        <v>3</v>
      </c>
      <c r="CR18">
        <v>2</v>
      </c>
      <c r="CS18">
        <v>11</v>
      </c>
      <c r="CZ18" t="s">
        <v>1</v>
      </c>
      <c r="DA18">
        <v>3</v>
      </c>
      <c r="DB18">
        <v>2</v>
      </c>
      <c r="DC18" t="s">
        <v>1</v>
      </c>
      <c r="DD18" t="s">
        <v>1</v>
      </c>
      <c r="DE18" t="s">
        <v>1</v>
      </c>
      <c r="DF18" t="s">
        <v>1</v>
      </c>
      <c r="DG18" t="s">
        <v>1</v>
      </c>
      <c r="DH18" t="s">
        <v>1</v>
      </c>
      <c r="DI18">
        <v>1</v>
      </c>
      <c r="DJ18">
        <v>4</v>
      </c>
      <c r="DK18" t="s">
        <v>1</v>
      </c>
      <c r="DL18" t="s">
        <v>199</v>
      </c>
      <c r="DM18" t="s">
        <v>487</v>
      </c>
      <c r="DP18" t="s">
        <v>499</v>
      </c>
      <c r="DQ18" t="s">
        <v>534</v>
      </c>
      <c r="DR18" t="s">
        <v>718</v>
      </c>
      <c r="DS18" t="s">
        <v>0</v>
      </c>
      <c r="DT18" t="s">
        <v>487</v>
      </c>
      <c r="DV18" t="s">
        <v>553</v>
      </c>
      <c r="DW18" t="s">
        <v>0</v>
      </c>
      <c r="DX18" t="s">
        <v>0</v>
      </c>
      <c r="DZ18" t="s">
        <v>0</v>
      </c>
      <c r="EA18" t="s">
        <v>0</v>
      </c>
      <c r="EB18" t="s">
        <v>452</v>
      </c>
      <c r="ED18" t="s">
        <v>0</v>
      </c>
      <c r="EF18" t="s">
        <v>0</v>
      </c>
      <c r="EG18" t="s">
        <v>453</v>
      </c>
      <c r="EH18" t="s">
        <v>453</v>
      </c>
      <c r="EI18" t="s">
        <v>453</v>
      </c>
      <c r="EJ18" t="s">
        <v>453</v>
      </c>
      <c r="EK18" t="s">
        <v>453</v>
      </c>
      <c r="EL18" t="s">
        <v>453</v>
      </c>
      <c r="EM18" t="s">
        <v>453</v>
      </c>
      <c r="EN18" t="s">
        <v>453</v>
      </c>
      <c r="EO18" t="s">
        <v>453</v>
      </c>
      <c r="EP18" t="s">
        <v>454</v>
      </c>
      <c r="EQ18" t="s">
        <v>456</v>
      </c>
      <c r="ES18" t="s">
        <v>489</v>
      </c>
      <c r="EV18" t="s">
        <v>657</v>
      </c>
      <c r="EX18" t="s">
        <v>658</v>
      </c>
      <c r="FA18" t="s">
        <v>477</v>
      </c>
      <c r="FC18" t="s">
        <v>584</v>
      </c>
      <c r="FD18" t="s">
        <v>578</v>
      </c>
      <c r="FE18" t="s">
        <v>491</v>
      </c>
      <c r="FG18" t="s">
        <v>492</v>
      </c>
      <c r="FI18" t="s">
        <v>579</v>
      </c>
      <c r="FK18" t="s">
        <v>445</v>
      </c>
      <c r="FL18" t="s">
        <v>445</v>
      </c>
      <c r="FM18" t="s">
        <v>460</v>
      </c>
      <c r="FN18" t="s">
        <v>460</v>
      </c>
      <c r="FO18" t="s">
        <v>445</v>
      </c>
      <c r="FP18" t="s">
        <v>445</v>
      </c>
      <c r="FQ18" t="s">
        <v>471</v>
      </c>
      <c r="FR18" t="s">
        <v>471</v>
      </c>
      <c r="FS18" t="s">
        <v>471</v>
      </c>
      <c r="FT18" t="s">
        <v>445</v>
      </c>
      <c r="FU18" t="s">
        <v>471</v>
      </c>
      <c r="FV18" t="s">
        <v>445</v>
      </c>
      <c r="FW18" t="s">
        <v>460</v>
      </c>
      <c r="FX18" t="s">
        <v>460</v>
      </c>
      <c r="FY18" t="s">
        <v>445</v>
      </c>
      <c r="FZ18" t="s">
        <v>445</v>
      </c>
      <c r="GA18" t="s">
        <v>471</v>
      </c>
      <c r="GB18" t="s">
        <v>471</v>
      </c>
      <c r="GC18" t="s">
        <v>471</v>
      </c>
      <c r="GD18" t="s">
        <v>460</v>
      </c>
      <c r="GE18" t="s">
        <v>471</v>
      </c>
      <c r="GF18" t="s">
        <v>445</v>
      </c>
      <c r="GG18" t="s">
        <v>460</v>
      </c>
      <c r="GH18" t="s">
        <v>460</v>
      </c>
      <c r="GI18" t="s">
        <v>445</v>
      </c>
      <c r="GJ18" t="s">
        <v>445</v>
      </c>
      <c r="GK18" t="s">
        <v>445</v>
      </c>
      <c r="GL18" t="s">
        <v>445</v>
      </c>
      <c r="GM18" t="s">
        <v>471</v>
      </c>
      <c r="GN18" t="s">
        <v>0</v>
      </c>
      <c r="GO18" t="s">
        <v>445</v>
      </c>
      <c r="GP18" t="s">
        <v>445</v>
      </c>
      <c r="GQ18" t="s">
        <v>471</v>
      </c>
      <c r="GR18" t="s">
        <v>479</v>
      </c>
      <c r="GS18" t="s">
        <v>445</v>
      </c>
      <c r="GT18" t="s">
        <v>471</v>
      </c>
      <c r="GU18" t="s">
        <v>471</v>
      </c>
      <c r="GV18" t="s">
        <v>446</v>
      </c>
      <c r="GW18" t="s">
        <v>471</v>
      </c>
      <c r="GX18" t="s">
        <v>479</v>
      </c>
      <c r="GY18" t="s">
        <v>479</v>
      </c>
      <c r="GZ18" t="s">
        <v>460</v>
      </c>
      <c r="HA18" t="s">
        <v>471</v>
      </c>
      <c r="HB18" t="s">
        <v>460</v>
      </c>
      <c r="HC18" t="s">
        <v>471</v>
      </c>
      <c r="HD18" t="s">
        <v>479</v>
      </c>
      <c r="HE18" t="s">
        <v>436</v>
      </c>
      <c r="HF18" t="s">
        <v>436</v>
      </c>
      <c r="HG18" t="s">
        <v>493</v>
      </c>
      <c r="HL18" t="s">
        <v>738</v>
      </c>
      <c r="HM18" t="s">
        <v>41</v>
      </c>
      <c r="HU18" t="s">
        <v>0</v>
      </c>
      <c r="HV18" t="s">
        <v>0</v>
      </c>
      <c r="HW18" t="s">
        <v>0</v>
      </c>
      <c r="HX18" t="s">
        <v>0</v>
      </c>
      <c r="HY18" t="s">
        <v>0</v>
      </c>
      <c r="HZ18" t="s">
        <v>0</v>
      </c>
      <c r="IA18" t="s">
        <v>15</v>
      </c>
      <c r="IB18" t="s">
        <v>0</v>
      </c>
      <c r="IC18" t="s">
        <v>0</v>
      </c>
      <c r="ID18" t="s">
        <v>436</v>
      </c>
      <c r="IE18" t="s">
        <v>603</v>
      </c>
      <c r="IK18" t="s">
        <v>604</v>
      </c>
      <c r="IN18" t="s">
        <v>79</v>
      </c>
      <c r="IO18" t="s">
        <v>0</v>
      </c>
      <c r="IP18" t="s">
        <v>0</v>
      </c>
      <c r="IQ18" t="s">
        <v>0</v>
      </c>
      <c r="IR18" t="s">
        <v>0</v>
      </c>
      <c r="IS18" t="s">
        <v>0</v>
      </c>
      <c r="IT18" t="s">
        <v>0</v>
      </c>
      <c r="IU18" t="s">
        <v>0</v>
      </c>
      <c r="IV18" t="s">
        <v>0</v>
      </c>
      <c r="IW18" t="s">
        <v>461</v>
      </c>
      <c r="IX18" t="s">
        <v>0</v>
      </c>
      <c r="JB18" t="s">
        <v>0</v>
      </c>
      <c r="JC18" t="s">
        <v>0</v>
      </c>
      <c r="JD18" t="s">
        <v>0</v>
      </c>
      <c r="JE18" t="s">
        <v>0</v>
      </c>
      <c r="JF18" t="s">
        <v>0</v>
      </c>
      <c r="JG18" t="s">
        <v>0</v>
      </c>
      <c r="JH18" t="s">
        <v>80</v>
      </c>
      <c r="JL18" t="s">
        <v>80</v>
      </c>
      <c r="JM18" t="s">
        <v>0</v>
      </c>
      <c r="JN18" t="s">
        <v>0</v>
      </c>
      <c r="JO18" t="s">
        <v>0</v>
      </c>
      <c r="JP18" t="s">
        <v>0</v>
      </c>
      <c r="JQ18" t="s">
        <v>0</v>
      </c>
      <c r="JR18" t="s">
        <v>97</v>
      </c>
      <c r="JW18" t="s">
        <v>0</v>
      </c>
      <c r="JX18" t="s">
        <v>0</v>
      </c>
      <c r="JY18" t="s">
        <v>0</v>
      </c>
      <c r="JZ18" t="s">
        <v>0</v>
      </c>
      <c r="KA18" t="s">
        <v>0</v>
      </c>
      <c r="KB18" t="s">
        <v>0</v>
      </c>
      <c r="KC18" t="s">
        <v>0</v>
      </c>
      <c r="KD18" t="s">
        <v>462</v>
      </c>
      <c r="KE18" t="s">
        <v>0</v>
      </c>
      <c r="KF18" t="s">
        <v>0</v>
      </c>
      <c r="KG18" t="s">
        <v>0</v>
      </c>
      <c r="KH18" t="s">
        <v>0</v>
      </c>
      <c r="KI18" t="s">
        <v>0</v>
      </c>
      <c r="KJ18" t="s">
        <v>0</v>
      </c>
      <c r="KK18" t="s">
        <v>464</v>
      </c>
      <c r="KM18" t="s">
        <v>0</v>
      </c>
      <c r="KN18" t="s">
        <v>0</v>
      </c>
      <c r="KO18" t="s">
        <v>0</v>
      </c>
      <c r="KP18" t="s">
        <v>0</v>
      </c>
      <c r="KQ18" t="s">
        <v>0</v>
      </c>
      <c r="KR18" t="s">
        <v>0</v>
      </c>
      <c r="KS18" t="s">
        <v>480</v>
      </c>
      <c r="KT18" t="s">
        <v>481</v>
      </c>
      <c r="KU18" t="s">
        <v>495</v>
      </c>
      <c r="KV18" t="str">
        <f t="shared" si="0"/>
        <v>1917</v>
      </c>
      <c r="KW18">
        <f t="shared" si="1"/>
        <v>17</v>
      </c>
      <c r="KX18" t="e">
        <f>VLOOKUP(KW18,#REF!,2,0)</f>
        <v>#REF!</v>
      </c>
    </row>
    <row r="19" spans="1:310" x14ac:dyDescent="0.2">
      <c r="A19">
        <v>19</v>
      </c>
      <c r="B19" t="s">
        <v>648</v>
      </c>
      <c r="C19" t="s">
        <v>461</v>
      </c>
      <c r="D19" t="s">
        <v>436</v>
      </c>
      <c r="E19" t="s">
        <v>468</v>
      </c>
      <c r="F19" t="s">
        <v>438</v>
      </c>
      <c r="G19" t="s">
        <v>538</v>
      </c>
      <c r="H19" t="s">
        <v>439</v>
      </c>
      <c r="J19" t="s">
        <v>470</v>
      </c>
      <c r="K19" t="s">
        <v>436</v>
      </c>
      <c r="L19" t="s">
        <v>0</v>
      </c>
      <c r="M19" t="s">
        <v>0</v>
      </c>
      <c r="N19" t="s">
        <v>519</v>
      </c>
      <c r="O19" t="s">
        <v>443</v>
      </c>
      <c r="P19" t="s">
        <v>0</v>
      </c>
      <c r="Q19" t="s">
        <v>444</v>
      </c>
      <c r="R19" t="s">
        <v>0</v>
      </c>
      <c r="S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F19" t="s">
        <v>0</v>
      </c>
      <c r="AG19" t="s">
        <v>471</v>
      </c>
      <c r="AH19" t="s">
        <v>471</v>
      </c>
      <c r="AI19" t="s">
        <v>445</v>
      </c>
      <c r="AJ19" t="s">
        <v>471</v>
      </c>
      <c r="AK19" t="s">
        <v>471</v>
      </c>
      <c r="AL19" t="s">
        <v>471</v>
      </c>
      <c r="AM19" t="s">
        <v>445</v>
      </c>
      <c r="AN19" t="s">
        <v>471</v>
      </c>
      <c r="AO19" t="s">
        <v>460</v>
      </c>
      <c r="AP19" t="s">
        <v>471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447</v>
      </c>
      <c r="BC19" t="s">
        <v>509</v>
      </c>
      <c r="BD19" t="s">
        <v>702</v>
      </c>
      <c r="BE19" t="s">
        <v>701</v>
      </c>
      <c r="BF19" t="s">
        <v>566</v>
      </c>
      <c r="BG19" t="s">
        <v>703</v>
      </c>
      <c r="BH19" t="s">
        <v>704</v>
      </c>
      <c r="BI19" t="s">
        <v>700</v>
      </c>
      <c r="BJ19" t="s">
        <v>0</v>
      </c>
      <c r="BM19" t="s">
        <v>498</v>
      </c>
      <c r="BN19" t="s">
        <v>590</v>
      </c>
      <c r="BO19" t="s">
        <v>532</v>
      </c>
      <c r="BP19" t="s">
        <v>532</v>
      </c>
      <c r="BQ19" t="s">
        <v>450</v>
      </c>
      <c r="BR19" t="s">
        <v>550</v>
      </c>
      <c r="BT19" t="s">
        <v>472</v>
      </c>
      <c r="BU19" t="s">
        <v>0</v>
      </c>
      <c r="BV19" t="s">
        <v>0</v>
      </c>
      <c r="BX19" t="s">
        <v>590</v>
      </c>
      <c r="BY19" t="s">
        <v>450</v>
      </c>
      <c r="BZ19" t="s">
        <v>550</v>
      </c>
      <c r="CB19" t="s">
        <v>498</v>
      </c>
      <c r="CE19" t="s">
        <v>526</v>
      </c>
      <c r="CF19" t="s">
        <v>711</v>
      </c>
      <c r="CG19" t="s">
        <v>573</v>
      </c>
      <c r="CH19" t="s">
        <v>710</v>
      </c>
      <c r="CP19">
        <v>10</v>
      </c>
      <c r="CQ19">
        <v>3</v>
      </c>
      <c r="CR19">
        <v>2</v>
      </c>
      <c r="CS19">
        <v>11</v>
      </c>
      <c r="CZ19" t="s">
        <v>1</v>
      </c>
      <c r="DA19">
        <v>3</v>
      </c>
      <c r="DB19">
        <v>2</v>
      </c>
      <c r="DC19" t="s">
        <v>1</v>
      </c>
      <c r="DD19" t="s">
        <v>1</v>
      </c>
      <c r="DE19" t="s">
        <v>1</v>
      </c>
      <c r="DF19" t="s">
        <v>1</v>
      </c>
      <c r="DG19" t="s">
        <v>1</v>
      </c>
      <c r="DH19" t="s">
        <v>1</v>
      </c>
      <c r="DI19">
        <v>1</v>
      </c>
      <c r="DJ19">
        <v>4</v>
      </c>
      <c r="DK19" t="s">
        <v>1</v>
      </c>
      <c r="DL19" t="s">
        <v>199</v>
      </c>
      <c r="DM19" t="s">
        <v>487</v>
      </c>
      <c r="DP19" t="s">
        <v>499</v>
      </c>
      <c r="DQ19" t="s">
        <v>534</v>
      </c>
      <c r="DR19" t="s">
        <v>718</v>
      </c>
      <c r="DS19" t="s">
        <v>0</v>
      </c>
      <c r="DT19" t="s">
        <v>487</v>
      </c>
      <c r="DV19" t="s">
        <v>553</v>
      </c>
      <c r="DW19" t="s">
        <v>0</v>
      </c>
      <c r="DX19" t="s">
        <v>0</v>
      </c>
      <c r="DZ19" t="s">
        <v>0</v>
      </c>
      <c r="EA19" t="s">
        <v>0</v>
      </c>
      <c r="EB19" t="s">
        <v>452</v>
      </c>
      <c r="ED19" t="s">
        <v>0</v>
      </c>
      <c r="EF19" t="s">
        <v>0</v>
      </c>
      <c r="EG19" t="s">
        <v>453</v>
      </c>
      <c r="EH19" t="s">
        <v>453</v>
      </c>
      <c r="EI19" t="s">
        <v>453</v>
      </c>
      <c r="EJ19" t="s">
        <v>453</v>
      </c>
      <c r="EK19" t="s">
        <v>453</v>
      </c>
      <c r="EL19" t="s">
        <v>453</v>
      </c>
      <c r="EM19" t="s">
        <v>453</v>
      </c>
      <c r="EN19" t="s">
        <v>453</v>
      </c>
      <c r="EO19" t="s">
        <v>453</v>
      </c>
      <c r="EP19" t="s">
        <v>454</v>
      </c>
      <c r="EQ19" t="s">
        <v>456</v>
      </c>
      <c r="ES19" t="s">
        <v>489</v>
      </c>
      <c r="EV19" t="s">
        <v>657</v>
      </c>
      <c r="EX19" t="s">
        <v>658</v>
      </c>
      <c r="FA19" t="s">
        <v>477</v>
      </c>
      <c r="FC19" t="s">
        <v>584</v>
      </c>
      <c r="FD19" t="s">
        <v>578</v>
      </c>
      <c r="FE19" t="s">
        <v>491</v>
      </c>
      <c r="FG19" t="s">
        <v>492</v>
      </c>
      <c r="FI19" t="s">
        <v>579</v>
      </c>
      <c r="FK19" t="s">
        <v>445</v>
      </c>
      <c r="FL19" t="s">
        <v>445</v>
      </c>
      <c r="FM19" t="s">
        <v>460</v>
      </c>
      <c r="FN19" t="s">
        <v>460</v>
      </c>
      <c r="FO19" t="s">
        <v>445</v>
      </c>
      <c r="FP19" t="s">
        <v>445</v>
      </c>
      <c r="FQ19" t="s">
        <v>471</v>
      </c>
      <c r="FR19" t="s">
        <v>471</v>
      </c>
      <c r="FS19" t="s">
        <v>471</v>
      </c>
      <c r="FT19" t="s">
        <v>445</v>
      </c>
      <c r="FU19" t="s">
        <v>471</v>
      </c>
      <c r="FV19" t="s">
        <v>445</v>
      </c>
      <c r="FW19" t="s">
        <v>460</v>
      </c>
      <c r="FX19" t="s">
        <v>460</v>
      </c>
      <c r="FY19" t="s">
        <v>445</v>
      </c>
      <c r="FZ19" t="s">
        <v>445</v>
      </c>
      <c r="GA19" t="s">
        <v>471</v>
      </c>
      <c r="GB19" t="s">
        <v>471</v>
      </c>
      <c r="GC19" t="s">
        <v>471</v>
      </c>
      <c r="GD19" t="s">
        <v>460</v>
      </c>
      <c r="GE19" t="s">
        <v>471</v>
      </c>
      <c r="GF19" t="s">
        <v>445</v>
      </c>
      <c r="GG19" t="s">
        <v>460</v>
      </c>
      <c r="GH19" t="s">
        <v>460</v>
      </c>
      <c r="GI19" t="s">
        <v>445</v>
      </c>
      <c r="GJ19" t="s">
        <v>445</v>
      </c>
      <c r="GK19" t="s">
        <v>445</v>
      </c>
      <c r="GL19" t="s">
        <v>445</v>
      </c>
      <c r="GM19" t="s">
        <v>471</v>
      </c>
      <c r="GN19" t="s">
        <v>0</v>
      </c>
      <c r="GO19" t="s">
        <v>445</v>
      </c>
      <c r="GP19" t="s">
        <v>445</v>
      </c>
      <c r="GQ19" t="s">
        <v>471</v>
      </c>
      <c r="GR19" t="s">
        <v>479</v>
      </c>
      <c r="GS19" t="s">
        <v>445</v>
      </c>
      <c r="GT19" t="s">
        <v>471</v>
      </c>
      <c r="GU19" t="s">
        <v>471</v>
      </c>
      <c r="GV19" t="s">
        <v>446</v>
      </c>
      <c r="GW19" t="s">
        <v>471</v>
      </c>
      <c r="GX19" t="s">
        <v>479</v>
      </c>
      <c r="GY19" t="s">
        <v>479</v>
      </c>
      <c r="GZ19" t="s">
        <v>460</v>
      </c>
      <c r="HA19" t="s">
        <v>471</v>
      </c>
      <c r="HB19" t="s">
        <v>460</v>
      </c>
      <c r="HC19" t="s">
        <v>471</v>
      </c>
      <c r="HD19" t="s">
        <v>479</v>
      </c>
      <c r="HE19" t="s">
        <v>436</v>
      </c>
      <c r="HF19" t="s">
        <v>436</v>
      </c>
      <c r="HG19" t="s">
        <v>493</v>
      </c>
      <c r="HL19" t="s">
        <v>738</v>
      </c>
      <c r="HM19" t="s">
        <v>41</v>
      </c>
      <c r="HU19" t="s">
        <v>0</v>
      </c>
      <c r="HV19" t="s">
        <v>0</v>
      </c>
      <c r="HW19" t="s">
        <v>0</v>
      </c>
      <c r="HX19" t="s">
        <v>0</v>
      </c>
      <c r="HY19" t="s">
        <v>0</v>
      </c>
      <c r="HZ19" t="s">
        <v>0</v>
      </c>
      <c r="IA19" t="s">
        <v>15</v>
      </c>
      <c r="IB19" t="s">
        <v>0</v>
      </c>
      <c r="IC19" t="s">
        <v>0</v>
      </c>
      <c r="ID19" t="s">
        <v>436</v>
      </c>
      <c r="IE19" t="s">
        <v>603</v>
      </c>
      <c r="IK19" t="s">
        <v>604</v>
      </c>
      <c r="IN19" t="s">
        <v>79</v>
      </c>
      <c r="IO19" t="s">
        <v>0</v>
      </c>
      <c r="IP19" t="s">
        <v>0</v>
      </c>
      <c r="IQ19" t="s">
        <v>0</v>
      </c>
      <c r="IR19" t="s">
        <v>0</v>
      </c>
      <c r="IS19" t="s">
        <v>0</v>
      </c>
      <c r="IT19" t="s">
        <v>0</v>
      </c>
      <c r="IU19" t="s">
        <v>0</v>
      </c>
      <c r="IV19" t="s">
        <v>0</v>
      </c>
      <c r="IW19" t="s">
        <v>461</v>
      </c>
      <c r="IX19" t="s">
        <v>0</v>
      </c>
      <c r="JB19" t="s">
        <v>0</v>
      </c>
      <c r="JC19" t="s">
        <v>0</v>
      </c>
      <c r="JD19" t="s">
        <v>0</v>
      </c>
      <c r="JE19" t="s">
        <v>0</v>
      </c>
      <c r="JF19" t="s">
        <v>0</v>
      </c>
      <c r="JG19" t="s">
        <v>0</v>
      </c>
      <c r="JH19" t="s">
        <v>80</v>
      </c>
      <c r="JL19" t="s">
        <v>80</v>
      </c>
      <c r="JM19" t="s">
        <v>0</v>
      </c>
      <c r="JN19" t="s">
        <v>0</v>
      </c>
      <c r="JO19" t="s">
        <v>0</v>
      </c>
      <c r="JP19" t="s">
        <v>0</v>
      </c>
      <c r="JQ19" t="s">
        <v>0</v>
      </c>
      <c r="JR19" t="s">
        <v>97</v>
      </c>
      <c r="JW19" t="s">
        <v>0</v>
      </c>
      <c r="JX19" t="s">
        <v>0</v>
      </c>
      <c r="JY19" t="s">
        <v>0</v>
      </c>
      <c r="JZ19" t="s">
        <v>0</v>
      </c>
      <c r="KA19" t="s">
        <v>0</v>
      </c>
      <c r="KB19" t="s">
        <v>0</v>
      </c>
      <c r="KC19" t="s">
        <v>0</v>
      </c>
      <c r="KD19" t="s">
        <v>462</v>
      </c>
      <c r="KE19" t="s">
        <v>0</v>
      </c>
      <c r="KF19" t="s">
        <v>0</v>
      </c>
      <c r="KG19" t="s">
        <v>0</v>
      </c>
      <c r="KH19" t="s">
        <v>0</v>
      </c>
      <c r="KI19" t="s">
        <v>0</v>
      </c>
      <c r="KJ19" t="s">
        <v>0</v>
      </c>
      <c r="KK19" t="s">
        <v>464</v>
      </c>
      <c r="KM19" t="s">
        <v>0</v>
      </c>
      <c r="KN19" t="s">
        <v>0</v>
      </c>
      <c r="KO19" t="s">
        <v>0</v>
      </c>
      <c r="KP19" t="s">
        <v>0</v>
      </c>
      <c r="KQ19" t="s">
        <v>0</v>
      </c>
      <c r="KR19" t="s">
        <v>0</v>
      </c>
      <c r="KS19" t="s">
        <v>480</v>
      </c>
      <c r="KT19" t="s">
        <v>481</v>
      </c>
      <c r="KU19" t="s">
        <v>495</v>
      </c>
      <c r="KV19" t="str">
        <f t="shared" si="0"/>
        <v>1918</v>
      </c>
      <c r="KW19">
        <f t="shared" si="1"/>
        <v>18</v>
      </c>
      <c r="KX19" t="e">
        <f>VLOOKUP(KW19,#REF!,2,0)</f>
        <v>#REF!</v>
      </c>
    </row>
    <row r="20" spans="1:310" x14ac:dyDescent="0.2">
      <c r="A20">
        <v>20</v>
      </c>
      <c r="B20" t="s">
        <v>648</v>
      </c>
      <c r="C20" t="s">
        <v>436</v>
      </c>
      <c r="D20" t="s">
        <v>436</v>
      </c>
      <c r="E20" t="s">
        <v>549</v>
      </c>
      <c r="F20" t="s">
        <v>438</v>
      </c>
      <c r="G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439</v>
      </c>
      <c r="X20" t="s">
        <v>508</v>
      </c>
      <c r="Y20">
        <v>3</v>
      </c>
      <c r="Z20" t="s">
        <v>524</v>
      </c>
      <c r="AA20" t="s">
        <v>519</v>
      </c>
      <c r="AB20" t="s">
        <v>443</v>
      </c>
      <c r="AC20" t="s">
        <v>0</v>
      </c>
      <c r="AD20" t="s">
        <v>444</v>
      </c>
      <c r="AF20" t="s">
        <v>0</v>
      </c>
      <c r="AG20" t="s">
        <v>471</v>
      </c>
      <c r="AH20" t="s">
        <v>479</v>
      </c>
      <c r="AI20" t="s">
        <v>445</v>
      </c>
      <c r="AJ20" t="s">
        <v>445</v>
      </c>
      <c r="AK20" t="s">
        <v>445</v>
      </c>
      <c r="AL20" t="s">
        <v>445</v>
      </c>
      <c r="AM20" t="s">
        <v>445</v>
      </c>
      <c r="AN20" t="s">
        <v>460</v>
      </c>
      <c r="AO20" t="s">
        <v>479</v>
      </c>
      <c r="AP20" t="s">
        <v>445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509</v>
      </c>
      <c r="BC20" t="s">
        <v>702</v>
      </c>
      <c r="BD20" t="s">
        <v>701</v>
      </c>
      <c r="BE20" t="s">
        <v>703</v>
      </c>
      <c r="BJ20" t="s">
        <v>0</v>
      </c>
      <c r="BM20" t="s">
        <v>498</v>
      </c>
      <c r="BN20" t="s">
        <v>532</v>
      </c>
      <c r="BP20" t="s">
        <v>532</v>
      </c>
      <c r="BQ20" t="s">
        <v>450</v>
      </c>
      <c r="BT20" t="s">
        <v>543</v>
      </c>
      <c r="BU20" t="s">
        <v>0</v>
      </c>
      <c r="BV20" t="s">
        <v>0</v>
      </c>
      <c r="BX20" t="s">
        <v>590</v>
      </c>
      <c r="CB20" t="s">
        <v>705</v>
      </c>
      <c r="CC20" t="s">
        <v>498</v>
      </c>
      <c r="CE20" t="s">
        <v>526</v>
      </c>
      <c r="CF20" t="s">
        <v>711</v>
      </c>
      <c r="CG20" t="s">
        <v>712</v>
      </c>
      <c r="CH20" t="s">
        <v>581</v>
      </c>
      <c r="CI20" t="s">
        <v>573</v>
      </c>
      <c r="CJ20" t="s">
        <v>710</v>
      </c>
      <c r="CP20">
        <v>2</v>
      </c>
      <c r="CQ20">
        <v>3</v>
      </c>
      <c r="CR20">
        <v>5</v>
      </c>
      <c r="CS20">
        <v>8</v>
      </c>
      <c r="CT20">
        <v>10</v>
      </c>
      <c r="CU20">
        <v>11</v>
      </c>
      <c r="CZ20" t="s">
        <v>1</v>
      </c>
      <c r="DA20">
        <v>1</v>
      </c>
      <c r="DB20">
        <v>-2</v>
      </c>
      <c r="DC20" t="s">
        <v>1</v>
      </c>
      <c r="DD20">
        <v>-4</v>
      </c>
      <c r="DE20" t="s">
        <v>1</v>
      </c>
      <c r="DF20" t="s">
        <v>1</v>
      </c>
      <c r="DG20">
        <v>-3</v>
      </c>
      <c r="DH20" t="s">
        <v>1</v>
      </c>
      <c r="DI20">
        <v>-6</v>
      </c>
      <c r="DJ20">
        <v>-5</v>
      </c>
      <c r="DK20" t="s">
        <v>1</v>
      </c>
      <c r="DL20" t="s">
        <v>473</v>
      </c>
      <c r="DP20" t="s">
        <v>0</v>
      </c>
      <c r="DS20" t="s">
        <v>0</v>
      </c>
      <c r="DT20" t="s">
        <v>473</v>
      </c>
      <c r="DV20" t="s">
        <v>487</v>
      </c>
      <c r="DW20" t="s">
        <v>0</v>
      </c>
      <c r="DX20" t="s">
        <v>0</v>
      </c>
      <c r="DZ20" t="s">
        <v>452</v>
      </c>
      <c r="EA20" t="s">
        <v>0</v>
      </c>
      <c r="EB20" t="s">
        <v>0</v>
      </c>
      <c r="ED20" t="s">
        <v>0</v>
      </c>
      <c r="EF20" t="s">
        <v>0</v>
      </c>
      <c r="EG20" t="s">
        <v>453</v>
      </c>
      <c r="EH20" t="s">
        <v>453</v>
      </c>
      <c r="EI20" t="s">
        <v>453</v>
      </c>
      <c r="EJ20" t="s">
        <v>453</v>
      </c>
      <c r="EK20" t="s">
        <v>454</v>
      </c>
      <c r="EL20" t="s">
        <v>453</v>
      </c>
      <c r="EM20" t="s">
        <v>453</v>
      </c>
      <c r="EN20" t="s">
        <v>453</v>
      </c>
      <c r="EO20" t="s">
        <v>453</v>
      </c>
      <c r="EP20" t="s">
        <v>453</v>
      </c>
      <c r="EQ20" t="s">
        <v>650</v>
      </c>
      <c r="ES20" t="s">
        <v>489</v>
      </c>
      <c r="EV20" t="s">
        <v>651</v>
      </c>
      <c r="EX20" t="s">
        <v>502</v>
      </c>
      <c r="FA20" t="s">
        <v>652</v>
      </c>
      <c r="FC20" t="s">
        <v>584</v>
      </c>
      <c r="FD20" t="s">
        <v>564</v>
      </c>
      <c r="FG20" t="s">
        <v>584</v>
      </c>
      <c r="FI20" t="s">
        <v>579</v>
      </c>
      <c r="FJ20" t="s">
        <v>734</v>
      </c>
      <c r="FK20" t="s">
        <v>471</v>
      </c>
      <c r="FL20" t="s">
        <v>471</v>
      </c>
      <c r="FM20" t="s">
        <v>471</v>
      </c>
      <c r="FN20" t="s">
        <v>479</v>
      </c>
      <c r="FO20" t="s">
        <v>471</v>
      </c>
      <c r="FP20" t="s">
        <v>471</v>
      </c>
      <c r="FQ20" t="s">
        <v>471</v>
      </c>
      <c r="FR20" t="s">
        <v>460</v>
      </c>
      <c r="FS20" t="s">
        <v>479</v>
      </c>
      <c r="FT20" t="s">
        <v>471</v>
      </c>
      <c r="FU20" t="s">
        <v>460</v>
      </c>
      <c r="FV20" t="s">
        <v>471</v>
      </c>
      <c r="FW20" t="s">
        <v>471</v>
      </c>
      <c r="FX20" t="s">
        <v>460</v>
      </c>
      <c r="FY20" t="s">
        <v>471</v>
      </c>
      <c r="FZ20" t="s">
        <v>460</v>
      </c>
      <c r="GA20" t="s">
        <v>479</v>
      </c>
      <c r="GB20" t="s">
        <v>471</v>
      </c>
      <c r="GC20" t="s">
        <v>460</v>
      </c>
      <c r="GD20" t="s">
        <v>460</v>
      </c>
      <c r="GE20" t="s">
        <v>471</v>
      </c>
      <c r="GF20" t="s">
        <v>471</v>
      </c>
      <c r="GG20" t="s">
        <v>479</v>
      </c>
      <c r="GH20" t="s">
        <v>471</v>
      </c>
      <c r="GI20" t="s">
        <v>471</v>
      </c>
      <c r="GJ20" t="s">
        <v>471</v>
      </c>
      <c r="GK20" t="s">
        <v>471</v>
      </c>
      <c r="GL20" t="s">
        <v>471</v>
      </c>
      <c r="GM20" t="s">
        <v>471</v>
      </c>
      <c r="GN20" t="s">
        <v>0</v>
      </c>
      <c r="GO20" t="s">
        <v>471</v>
      </c>
      <c r="GP20" t="s">
        <v>471</v>
      </c>
      <c r="GQ20" t="s">
        <v>471</v>
      </c>
      <c r="GR20" t="s">
        <v>471</v>
      </c>
      <c r="GS20" t="s">
        <v>471</v>
      </c>
      <c r="GT20" t="s">
        <v>479</v>
      </c>
      <c r="GU20" t="s">
        <v>471</v>
      </c>
      <c r="GV20" t="s">
        <v>471</v>
      </c>
      <c r="GW20" t="s">
        <v>471</v>
      </c>
      <c r="GX20" t="s">
        <v>471</v>
      </c>
      <c r="GY20" t="s">
        <v>471</v>
      </c>
      <c r="GZ20" t="s">
        <v>460</v>
      </c>
      <c r="HA20" t="s">
        <v>460</v>
      </c>
      <c r="HB20" t="s">
        <v>460</v>
      </c>
      <c r="HC20" t="s">
        <v>479</v>
      </c>
      <c r="HD20" t="s">
        <v>479</v>
      </c>
      <c r="HE20" t="s">
        <v>436</v>
      </c>
      <c r="HF20" t="s">
        <v>436</v>
      </c>
      <c r="HG20" t="s">
        <v>493</v>
      </c>
      <c r="HL20" t="s">
        <v>740</v>
      </c>
      <c r="HM20" t="s">
        <v>664</v>
      </c>
      <c r="HN20" t="s">
        <v>91</v>
      </c>
      <c r="HU20" t="s">
        <v>0</v>
      </c>
      <c r="HV20" t="s">
        <v>0</v>
      </c>
      <c r="HW20" t="s">
        <v>0</v>
      </c>
      <c r="HX20" t="s">
        <v>0</v>
      </c>
      <c r="HY20" t="s">
        <v>0</v>
      </c>
      <c r="HZ20" t="s">
        <v>0</v>
      </c>
      <c r="IA20" t="s">
        <v>72</v>
      </c>
      <c r="IB20" t="s">
        <v>0</v>
      </c>
      <c r="IC20" t="s">
        <v>0</v>
      </c>
      <c r="ID20" t="s">
        <v>461</v>
      </c>
      <c r="IE20" t="s">
        <v>0</v>
      </c>
      <c r="IK20" t="s">
        <v>0</v>
      </c>
      <c r="IN20" t="s">
        <v>0</v>
      </c>
      <c r="IO20" t="s">
        <v>0</v>
      </c>
      <c r="IP20" t="s">
        <v>0</v>
      </c>
      <c r="IQ20" t="s">
        <v>0</v>
      </c>
      <c r="IR20" t="s">
        <v>0</v>
      </c>
      <c r="IS20" t="s">
        <v>0</v>
      </c>
      <c r="IT20" t="s">
        <v>0</v>
      </c>
      <c r="IU20" t="s">
        <v>0</v>
      </c>
      <c r="IV20" t="s">
        <v>0</v>
      </c>
      <c r="IW20" t="s">
        <v>436</v>
      </c>
      <c r="IX20" t="s">
        <v>653</v>
      </c>
      <c r="JB20" t="s">
        <v>73</v>
      </c>
      <c r="JC20" t="s">
        <v>0</v>
      </c>
      <c r="JD20" t="s">
        <v>0</v>
      </c>
      <c r="JE20" t="s">
        <v>0</v>
      </c>
      <c r="JF20" t="s">
        <v>0</v>
      </c>
      <c r="JG20" t="s">
        <v>0</v>
      </c>
      <c r="JH20" t="s">
        <v>462</v>
      </c>
      <c r="JL20" t="s">
        <v>0</v>
      </c>
      <c r="JM20" t="s">
        <v>0</v>
      </c>
      <c r="JN20" t="s">
        <v>0</v>
      </c>
      <c r="JO20" t="s">
        <v>0</v>
      </c>
      <c r="JP20" t="s">
        <v>0</v>
      </c>
      <c r="JQ20" t="s">
        <v>0</v>
      </c>
      <c r="JR20" t="s">
        <v>97</v>
      </c>
      <c r="JS20" t="s">
        <v>778</v>
      </c>
      <c r="JT20" t="s">
        <v>777</v>
      </c>
      <c r="JW20" t="s">
        <v>0</v>
      </c>
      <c r="JX20" t="s">
        <v>0</v>
      </c>
      <c r="JY20" t="s">
        <v>0</v>
      </c>
      <c r="JZ20" t="s">
        <v>0</v>
      </c>
      <c r="KA20" t="s">
        <v>0</v>
      </c>
      <c r="KB20" t="s">
        <v>0</v>
      </c>
      <c r="KC20" t="s">
        <v>0</v>
      </c>
      <c r="KD20" t="s">
        <v>462</v>
      </c>
      <c r="KE20" t="s">
        <v>0</v>
      </c>
      <c r="KF20" t="s">
        <v>0</v>
      </c>
      <c r="KG20" t="s">
        <v>0</v>
      </c>
      <c r="KH20" t="s">
        <v>0</v>
      </c>
      <c r="KI20" t="s">
        <v>0</v>
      </c>
      <c r="KJ20" t="s">
        <v>0</v>
      </c>
      <c r="KK20" t="s">
        <v>464</v>
      </c>
      <c r="KM20" t="s">
        <v>0</v>
      </c>
      <c r="KN20" t="s">
        <v>0</v>
      </c>
      <c r="KO20" t="s">
        <v>0</v>
      </c>
      <c r="KP20" t="s">
        <v>0</v>
      </c>
      <c r="KQ20" t="s">
        <v>0</v>
      </c>
      <c r="KR20" t="s">
        <v>0</v>
      </c>
      <c r="KS20" t="s">
        <v>465</v>
      </c>
      <c r="KT20" t="s">
        <v>481</v>
      </c>
      <c r="KU20" t="s">
        <v>506</v>
      </c>
      <c r="KV20" t="str">
        <f t="shared" si="0"/>
        <v>2019</v>
      </c>
      <c r="KW20">
        <f t="shared" si="1"/>
        <v>19</v>
      </c>
      <c r="KX20" t="e">
        <f>VLOOKUP(KW20,#REF!,2,0)</f>
        <v>#REF!</v>
      </c>
    </row>
    <row r="21" spans="1:310" x14ac:dyDescent="0.2">
      <c r="A21">
        <v>20</v>
      </c>
      <c r="B21" t="s">
        <v>648</v>
      </c>
      <c r="C21" t="s">
        <v>436</v>
      </c>
      <c r="D21" t="s">
        <v>436</v>
      </c>
      <c r="E21" t="s">
        <v>549</v>
      </c>
      <c r="F21" t="s">
        <v>438</v>
      </c>
      <c r="G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439</v>
      </c>
      <c r="X21" t="s">
        <v>508</v>
      </c>
      <c r="Y21">
        <v>3</v>
      </c>
      <c r="Z21" t="s">
        <v>524</v>
      </c>
      <c r="AA21" t="s">
        <v>519</v>
      </c>
      <c r="AB21" t="s">
        <v>443</v>
      </c>
      <c r="AC21" t="s">
        <v>0</v>
      </c>
      <c r="AD21" t="s">
        <v>444</v>
      </c>
      <c r="AF21" t="s">
        <v>0</v>
      </c>
      <c r="AG21" t="s">
        <v>471</v>
      </c>
      <c r="AH21" t="s">
        <v>479</v>
      </c>
      <c r="AI21" t="s">
        <v>445</v>
      </c>
      <c r="AJ21" t="s">
        <v>445</v>
      </c>
      <c r="AK21" t="s">
        <v>445</v>
      </c>
      <c r="AL21" t="s">
        <v>445</v>
      </c>
      <c r="AM21" t="s">
        <v>445</v>
      </c>
      <c r="AN21" t="s">
        <v>460</v>
      </c>
      <c r="AO21" t="s">
        <v>479</v>
      </c>
      <c r="AP21" t="s">
        <v>445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509</v>
      </c>
      <c r="BC21" t="s">
        <v>702</v>
      </c>
      <c r="BD21" t="s">
        <v>701</v>
      </c>
      <c r="BE21" t="s">
        <v>703</v>
      </c>
      <c r="BJ21" t="s">
        <v>0</v>
      </c>
      <c r="BM21" t="s">
        <v>498</v>
      </c>
      <c r="BN21" t="s">
        <v>532</v>
      </c>
      <c r="BP21" t="s">
        <v>532</v>
      </c>
      <c r="BQ21" t="s">
        <v>450</v>
      </c>
      <c r="BT21" t="s">
        <v>543</v>
      </c>
      <c r="BU21" t="s">
        <v>0</v>
      </c>
      <c r="BV21" t="s">
        <v>0</v>
      </c>
      <c r="BX21" t="s">
        <v>590</v>
      </c>
      <c r="CB21" t="s">
        <v>705</v>
      </c>
      <c r="CC21" t="s">
        <v>498</v>
      </c>
      <c r="CE21" t="s">
        <v>526</v>
      </c>
      <c r="CF21" t="s">
        <v>711</v>
      </c>
      <c r="CG21" t="s">
        <v>712</v>
      </c>
      <c r="CH21" t="s">
        <v>581</v>
      </c>
      <c r="CI21" t="s">
        <v>573</v>
      </c>
      <c r="CJ21" t="s">
        <v>710</v>
      </c>
      <c r="CP21">
        <v>2</v>
      </c>
      <c r="CQ21">
        <v>3</v>
      </c>
      <c r="CR21">
        <v>5</v>
      </c>
      <c r="CS21">
        <v>8</v>
      </c>
      <c r="CT21">
        <v>10</v>
      </c>
      <c r="CU21">
        <v>11</v>
      </c>
      <c r="CZ21" t="s">
        <v>1</v>
      </c>
      <c r="DA21">
        <v>1</v>
      </c>
      <c r="DB21">
        <v>-2</v>
      </c>
      <c r="DC21" t="s">
        <v>1</v>
      </c>
      <c r="DD21">
        <v>-4</v>
      </c>
      <c r="DE21" t="s">
        <v>1</v>
      </c>
      <c r="DF21" t="s">
        <v>1</v>
      </c>
      <c r="DG21">
        <v>-3</v>
      </c>
      <c r="DH21" t="s">
        <v>1</v>
      </c>
      <c r="DI21">
        <v>-6</v>
      </c>
      <c r="DJ21">
        <v>-5</v>
      </c>
      <c r="DK21" t="s">
        <v>1</v>
      </c>
      <c r="DL21" t="s">
        <v>473</v>
      </c>
      <c r="DP21" t="s">
        <v>0</v>
      </c>
      <c r="DS21" t="s">
        <v>0</v>
      </c>
      <c r="DT21" t="s">
        <v>473</v>
      </c>
      <c r="DV21" t="s">
        <v>487</v>
      </c>
      <c r="DW21" t="s">
        <v>0</v>
      </c>
      <c r="DX21" t="s">
        <v>0</v>
      </c>
      <c r="DZ21" t="s">
        <v>452</v>
      </c>
      <c r="EA21" t="s">
        <v>0</v>
      </c>
      <c r="EB21" t="s">
        <v>0</v>
      </c>
      <c r="ED21" t="s">
        <v>0</v>
      </c>
      <c r="EF21" t="s">
        <v>0</v>
      </c>
      <c r="EG21" t="s">
        <v>453</v>
      </c>
      <c r="EH21" t="s">
        <v>453</v>
      </c>
      <c r="EI21" t="s">
        <v>453</v>
      </c>
      <c r="EJ21" t="s">
        <v>453</v>
      </c>
      <c r="EK21" t="s">
        <v>454</v>
      </c>
      <c r="EL21" t="s">
        <v>453</v>
      </c>
      <c r="EM21" t="s">
        <v>453</v>
      </c>
      <c r="EN21" t="s">
        <v>453</v>
      </c>
      <c r="EO21" t="s">
        <v>453</v>
      </c>
      <c r="EP21" t="s">
        <v>453</v>
      </c>
      <c r="EQ21" t="s">
        <v>650</v>
      </c>
      <c r="ES21" t="s">
        <v>489</v>
      </c>
      <c r="EV21" t="s">
        <v>651</v>
      </c>
      <c r="EX21" t="s">
        <v>502</v>
      </c>
      <c r="FA21" t="s">
        <v>652</v>
      </c>
      <c r="FC21" t="s">
        <v>584</v>
      </c>
      <c r="FD21" t="s">
        <v>564</v>
      </c>
      <c r="FG21" t="s">
        <v>584</v>
      </c>
      <c r="FI21" t="s">
        <v>579</v>
      </c>
      <c r="FJ21" t="s">
        <v>734</v>
      </c>
      <c r="FK21" t="s">
        <v>471</v>
      </c>
      <c r="FL21" t="s">
        <v>471</v>
      </c>
      <c r="FM21" t="s">
        <v>471</v>
      </c>
      <c r="FN21" t="s">
        <v>479</v>
      </c>
      <c r="FO21" t="s">
        <v>471</v>
      </c>
      <c r="FP21" t="s">
        <v>471</v>
      </c>
      <c r="FQ21" t="s">
        <v>471</v>
      </c>
      <c r="FR21" t="s">
        <v>460</v>
      </c>
      <c r="FS21" t="s">
        <v>479</v>
      </c>
      <c r="FT21" t="s">
        <v>471</v>
      </c>
      <c r="FU21" t="s">
        <v>460</v>
      </c>
      <c r="FV21" t="s">
        <v>471</v>
      </c>
      <c r="FW21" t="s">
        <v>471</v>
      </c>
      <c r="FX21" t="s">
        <v>460</v>
      </c>
      <c r="FY21" t="s">
        <v>471</v>
      </c>
      <c r="FZ21" t="s">
        <v>460</v>
      </c>
      <c r="GA21" t="s">
        <v>479</v>
      </c>
      <c r="GB21" t="s">
        <v>471</v>
      </c>
      <c r="GC21" t="s">
        <v>460</v>
      </c>
      <c r="GD21" t="s">
        <v>460</v>
      </c>
      <c r="GE21" t="s">
        <v>471</v>
      </c>
      <c r="GF21" t="s">
        <v>471</v>
      </c>
      <c r="GG21" t="s">
        <v>479</v>
      </c>
      <c r="GH21" t="s">
        <v>471</v>
      </c>
      <c r="GI21" t="s">
        <v>471</v>
      </c>
      <c r="GJ21" t="s">
        <v>471</v>
      </c>
      <c r="GK21" t="s">
        <v>471</v>
      </c>
      <c r="GL21" t="s">
        <v>471</v>
      </c>
      <c r="GM21" t="s">
        <v>471</v>
      </c>
      <c r="GN21" t="s">
        <v>0</v>
      </c>
      <c r="GO21" t="s">
        <v>471</v>
      </c>
      <c r="GP21" t="s">
        <v>471</v>
      </c>
      <c r="GQ21" t="s">
        <v>471</v>
      </c>
      <c r="GR21" t="s">
        <v>471</v>
      </c>
      <c r="GS21" t="s">
        <v>471</v>
      </c>
      <c r="GT21" t="s">
        <v>479</v>
      </c>
      <c r="GU21" t="s">
        <v>471</v>
      </c>
      <c r="GV21" t="s">
        <v>471</v>
      </c>
      <c r="GW21" t="s">
        <v>471</v>
      </c>
      <c r="GX21" t="s">
        <v>471</v>
      </c>
      <c r="GY21" t="s">
        <v>471</v>
      </c>
      <c r="GZ21" t="s">
        <v>460</v>
      </c>
      <c r="HA21" t="s">
        <v>460</v>
      </c>
      <c r="HB21" t="s">
        <v>460</v>
      </c>
      <c r="HC21" t="s">
        <v>479</v>
      </c>
      <c r="HD21" t="s">
        <v>479</v>
      </c>
      <c r="HE21" t="s">
        <v>436</v>
      </c>
      <c r="HF21" t="s">
        <v>436</v>
      </c>
      <c r="HG21" t="s">
        <v>493</v>
      </c>
      <c r="HL21" t="s">
        <v>740</v>
      </c>
      <c r="HM21" t="s">
        <v>664</v>
      </c>
      <c r="HN21" t="s">
        <v>91</v>
      </c>
      <c r="HU21" t="s">
        <v>0</v>
      </c>
      <c r="HV21" t="s">
        <v>0</v>
      </c>
      <c r="HW21" t="s">
        <v>0</v>
      </c>
      <c r="HX21" t="s">
        <v>0</v>
      </c>
      <c r="HY21" t="s">
        <v>0</v>
      </c>
      <c r="HZ21" t="s">
        <v>0</v>
      </c>
      <c r="IA21" t="s">
        <v>72</v>
      </c>
      <c r="IB21" t="s">
        <v>0</v>
      </c>
      <c r="IC21" t="s">
        <v>0</v>
      </c>
      <c r="ID21" t="s">
        <v>461</v>
      </c>
      <c r="IE21" t="s">
        <v>0</v>
      </c>
      <c r="IK21" t="s">
        <v>0</v>
      </c>
      <c r="IN21" t="s">
        <v>0</v>
      </c>
      <c r="IO21" t="s">
        <v>0</v>
      </c>
      <c r="IP21" t="s">
        <v>0</v>
      </c>
      <c r="IQ21" t="s">
        <v>0</v>
      </c>
      <c r="IR21" t="s">
        <v>0</v>
      </c>
      <c r="IS21" t="s">
        <v>0</v>
      </c>
      <c r="IT21" t="s">
        <v>0</v>
      </c>
      <c r="IU21" t="s">
        <v>0</v>
      </c>
      <c r="IV21" t="s">
        <v>0</v>
      </c>
      <c r="IW21" t="s">
        <v>436</v>
      </c>
      <c r="IX21" t="s">
        <v>653</v>
      </c>
      <c r="JB21" t="s">
        <v>73</v>
      </c>
      <c r="JC21" t="s">
        <v>0</v>
      </c>
      <c r="JD21" t="s">
        <v>0</v>
      </c>
      <c r="JE21" t="s">
        <v>0</v>
      </c>
      <c r="JF21" t="s">
        <v>0</v>
      </c>
      <c r="JG21" t="s">
        <v>0</v>
      </c>
      <c r="JH21" t="s">
        <v>462</v>
      </c>
      <c r="JL21" t="s">
        <v>0</v>
      </c>
      <c r="JM21" t="s">
        <v>0</v>
      </c>
      <c r="JN21" t="s">
        <v>0</v>
      </c>
      <c r="JO21" t="s">
        <v>0</v>
      </c>
      <c r="JP21" t="s">
        <v>0</v>
      </c>
      <c r="JQ21" t="s">
        <v>0</v>
      </c>
      <c r="JR21" t="s">
        <v>97</v>
      </c>
      <c r="JS21" t="s">
        <v>778</v>
      </c>
      <c r="JT21" t="s">
        <v>777</v>
      </c>
      <c r="JW21" t="s">
        <v>0</v>
      </c>
      <c r="JX21" t="s">
        <v>0</v>
      </c>
      <c r="JY21" t="s">
        <v>0</v>
      </c>
      <c r="JZ21" t="s">
        <v>0</v>
      </c>
      <c r="KA21" t="s">
        <v>0</v>
      </c>
      <c r="KB21" t="s">
        <v>0</v>
      </c>
      <c r="KC21" t="s">
        <v>0</v>
      </c>
      <c r="KD21" t="s">
        <v>462</v>
      </c>
      <c r="KE21" t="s">
        <v>0</v>
      </c>
      <c r="KF21" t="s">
        <v>0</v>
      </c>
      <c r="KG21" t="s">
        <v>0</v>
      </c>
      <c r="KH21" t="s">
        <v>0</v>
      </c>
      <c r="KI21" t="s">
        <v>0</v>
      </c>
      <c r="KJ21" t="s">
        <v>0</v>
      </c>
      <c r="KK21" t="s">
        <v>464</v>
      </c>
      <c r="KM21" t="s">
        <v>0</v>
      </c>
      <c r="KN21" t="s">
        <v>0</v>
      </c>
      <c r="KO21" t="s">
        <v>0</v>
      </c>
      <c r="KP21" t="s">
        <v>0</v>
      </c>
      <c r="KQ21" t="s">
        <v>0</v>
      </c>
      <c r="KR21" t="s">
        <v>0</v>
      </c>
      <c r="KS21" t="s">
        <v>465</v>
      </c>
      <c r="KT21" t="s">
        <v>481</v>
      </c>
      <c r="KU21" t="s">
        <v>506</v>
      </c>
      <c r="KV21" t="str">
        <f t="shared" si="0"/>
        <v>2020</v>
      </c>
      <c r="KW21">
        <f t="shared" si="1"/>
        <v>20</v>
      </c>
      <c r="KX21" t="e">
        <f>VLOOKUP(KW21,#REF!,2,0)</f>
        <v>#REF!</v>
      </c>
    </row>
    <row r="22" spans="1:310" x14ac:dyDescent="0.2">
      <c r="A22">
        <v>21</v>
      </c>
      <c r="B22" t="s">
        <v>648</v>
      </c>
      <c r="C22" t="s">
        <v>461</v>
      </c>
      <c r="D22" t="s">
        <v>436</v>
      </c>
      <c r="E22" t="s">
        <v>468</v>
      </c>
      <c r="F22" t="s">
        <v>438</v>
      </c>
      <c r="G22" t="s">
        <v>439</v>
      </c>
      <c r="J22" t="s">
        <v>470</v>
      </c>
      <c r="K22" t="s">
        <v>436</v>
      </c>
      <c r="L22" t="s">
        <v>0</v>
      </c>
      <c r="M22" t="s">
        <v>0</v>
      </c>
      <c r="N22" t="s">
        <v>519</v>
      </c>
      <c r="O22" t="s">
        <v>443</v>
      </c>
      <c r="P22" t="s">
        <v>0</v>
      </c>
      <c r="Q22" t="s">
        <v>444</v>
      </c>
      <c r="R22" t="s">
        <v>0</v>
      </c>
      <c r="S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F22" t="s">
        <v>0</v>
      </c>
      <c r="AG22" t="s">
        <v>471</v>
      </c>
      <c r="AH22" t="s">
        <v>471</v>
      </c>
      <c r="AI22" t="s">
        <v>445</v>
      </c>
      <c r="AJ22" t="s">
        <v>460</v>
      </c>
      <c r="AK22" t="s">
        <v>471</v>
      </c>
      <c r="AL22" t="s">
        <v>460</v>
      </c>
      <c r="AM22" t="s">
        <v>445</v>
      </c>
      <c r="AN22" t="s">
        <v>471</v>
      </c>
      <c r="AO22" t="s">
        <v>460</v>
      </c>
      <c r="AP22" t="s">
        <v>471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J22" t="s">
        <v>0</v>
      </c>
      <c r="BM22" t="s">
        <v>532</v>
      </c>
      <c r="BN22" t="s">
        <v>498</v>
      </c>
      <c r="BP22" t="s">
        <v>550</v>
      </c>
      <c r="BT22" t="s">
        <v>543</v>
      </c>
      <c r="BU22" t="s">
        <v>0</v>
      </c>
      <c r="BV22" t="s">
        <v>0</v>
      </c>
      <c r="BX22" t="s">
        <v>0</v>
      </c>
      <c r="CB22" t="s">
        <v>0</v>
      </c>
      <c r="CE22" t="s">
        <v>619</v>
      </c>
      <c r="CF22" t="s">
        <v>711</v>
      </c>
      <c r="CG22" t="s">
        <v>714</v>
      </c>
      <c r="CP22">
        <v>1</v>
      </c>
      <c r="CQ22">
        <v>3</v>
      </c>
      <c r="CR22">
        <v>7</v>
      </c>
      <c r="CZ22">
        <v>1</v>
      </c>
      <c r="DA22" t="s">
        <v>1</v>
      </c>
      <c r="DB22">
        <v>2</v>
      </c>
      <c r="DC22" t="s">
        <v>1</v>
      </c>
      <c r="DD22" t="s">
        <v>1</v>
      </c>
      <c r="DE22" t="s">
        <v>1</v>
      </c>
      <c r="DF22">
        <v>3</v>
      </c>
      <c r="DG22" t="s">
        <v>1</v>
      </c>
      <c r="DH22" t="s">
        <v>1</v>
      </c>
      <c r="DI22" t="s">
        <v>1</v>
      </c>
      <c r="DJ22" t="s">
        <v>1</v>
      </c>
      <c r="DK22" t="s">
        <v>1</v>
      </c>
      <c r="DL22" t="s">
        <v>0</v>
      </c>
      <c r="DP22" t="s">
        <v>0</v>
      </c>
      <c r="DS22" t="s">
        <v>0</v>
      </c>
      <c r="DT22" t="s">
        <v>0</v>
      </c>
      <c r="DV22" t="s">
        <v>473</v>
      </c>
      <c r="DW22" t="s">
        <v>0</v>
      </c>
      <c r="DX22" t="s">
        <v>0</v>
      </c>
      <c r="DZ22" t="s">
        <v>0</v>
      </c>
      <c r="EA22" t="s">
        <v>0</v>
      </c>
      <c r="EB22" t="s">
        <v>0</v>
      </c>
      <c r="ED22" t="s">
        <v>488</v>
      </c>
      <c r="EF22" t="s">
        <v>0</v>
      </c>
      <c r="EG22" t="s">
        <v>453</v>
      </c>
      <c r="EH22" t="s">
        <v>453</v>
      </c>
      <c r="EI22" t="s">
        <v>453</v>
      </c>
      <c r="EJ22" t="s">
        <v>453</v>
      </c>
      <c r="EK22" t="s">
        <v>453</v>
      </c>
      <c r="EL22" t="s">
        <v>453</v>
      </c>
      <c r="EM22" t="s">
        <v>453</v>
      </c>
      <c r="EN22" t="s">
        <v>475</v>
      </c>
      <c r="EO22" t="s">
        <v>475</v>
      </c>
      <c r="EP22" t="s">
        <v>475</v>
      </c>
      <c r="EQ22" t="s">
        <v>654</v>
      </c>
      <c r="ES22" t="s">
        <v>629</v>
      </c>
      <c r="ET22" t="s">
        <v>489</v>
      </c>
      <c r="EU22" t="s">
        <v>725</v>
      </c>
      <c r="EV22" t="s">
        <v>490</v>
      </c>
      <c r="EX22" t="s">
        <v>636</v>
      </c>
      <c r="EY22" t="s">
        <v>602</v>
      </c>
      <c r="FA22" t="s">
        <v>0</v>
      </c>
      <c r="FC22" t="s">
        <v>0</v>
      </c>
      <c r="FD22" t="s">
        <v>491</v>
      </c>
      <c r="FG22" t="s">
        <v>458</v>
      </c>
      <c r="FI22" t="s">
        <v>0</v>
      </c>
      <c r="FK22" t="s">
        <v>471</v>
      </c>
      <c r="FL22" t="s">
        <v>471</v>
      </c>
      <c r="FM22" t="s">
        <v>479</v>
      </c>
      <c r="FN22" t="s">
        <v>479</v>
      </c>
      <c r="FO22" t="s">
        <v>471</v>
      </c>
      <c r="FP22" t="s">
        <v>445</v>
      </c>
      <c r="FQ22" t="s">
        <v>471</v>
      </c>
      <c r="FR22" t="s">
        <v>471</v>
      </c>
      <c r="FS22" t="s">
        <v>479</v>
      </c>
      <c r="FT22" t="s">
        <v>471</v>
      </c>
      <c r="FU22" t="s">
        <v>479</v>
      </c>
      <c r="FV22" t="s">
        <v>471</v>
      </c>
      <c r="FW22" t="s">
        <v>471</v>
      </c>
      <c r="FX22" t="s">
        <v>479</v>
      </c>
      <c r="FY22" t="s">
        <v>471</v>
      </c>
      <c r="FZ22" t="s">
        <v>471</v>
      </c>
      <c r="GA22" t="s">
        <v>479</v>
      </c>
      <c r="GB22" t="s">
        <v>471</v>
      </c>
      <c r="GC22" t="s">
        <v>471</v>
      </c>
      <c r="GD22" t="s">
        <v>460</v>
      </c>
      <c r="GE22" t="s">
        <v>471</v>
      </c>
      <c r="GF22" t="s">
        <v>471</v>
      </c>
      <c r="GG22" t="s">
        <v>479</v>
      </c>
      <c r="GH22" t="s">
        <v>471</v>
      </c>
      <c r="GI22" t="s">
        <v>471</v>
      </c>
      <c r="GJ22" t="s">
        <v>471</v>
      </c>
      <c r="GK22" t="s">
        <v>471</v>
      </c>
      <c r="GL22" t="s">
        <v>471</v>
      </c>
      <c r="GM22" t="s">
        <v>471</v>
      </c>
      <c r="GN22" t="s">
        <v>0</v>
      </c>
      <c r="GO22" t="s">
        <v>471</v>
      </c>
      <c r="GP22" t="s">
        <v>471</v>
      </c>
      <c r="GQ22" t="s">
        <v>460</v>
      </c>
      <c r="GR22" t="s">
        <v>479</v>
      </c>
      <c r="GS22" t="s">
        <v>471</v>
      </c>
      <c r="GT22" t="s">
        <v>471</v>
      </c>
      <c r="GU22" t="s">
        <v>471</v>
      </c>
      <c r="GV22" t="s">
        <v>479</v>
      </c>
      <c r="GW22" t="s">
        <v>471</v>
      </c>
      <c r="GX22" t="s">
        <v>479</v>
      </c>
      <c r="GY22" t="s">
        <v>479</v>
      </c>
      <c r="GZ22" t="s">
        <v>479</v>
      </c>
      <c r="HA22" t="s">
        <v>460</v>
      </c>
      <c r="HB22" t="s">
        <v>471</v>
      </c>
      <c r="HC22" t="s">
        <v>460</v>
      </c>
      <c r="HD22" t="s">
        <v>479</v>
      </c>
      <c r="HE22" t="s">
        <v>461</v>
      </c>
      <c r="HF22" t="s">
        <v>461</v>
      </c>
      <c r="HG22" t="s">
        <v>0</v>
      </c>
      <c r="HL22" t="s">
        <v>0</v>
      </c>
      <c r="HU22" t="s">
        <v>0</v>
      </c>
      <c r="HV22" t="s">
        <v>0</v>
      </c>
      <c r="HW22" t="s">
        <v>0</v>
      </c>
      <c r="HX22" t="s">
        <v>0</v>
      </c>
      <c r="HY22" t="s">
        <v>0</v>
      </c>
      <c r="HZ22" t="s">
        <v>0</v>
      </c>
      <c r="IA22" t="s">
        <v>0</v>
      </c>
      <c r="IB22" t="s">
        <v>0</v>
      </c>
      <c r="IC22" t="s">
        <v>0</v>
      </c>
      <c r="ID22" t="s">
        <v>436</v>
      </c>
      <c r="IE22" t="s">
        <v>603</v>
      </c>
      <c r="IF22" t="s">
        <v>504</v>
      </c>
      <c r="IG22" t="s">
        <v>611</v>
      </c>
      <c r="IH22" t="s">
        <v>558</v>
      </c>
      <c r="II22" t="s">
        <v>642</v>
      </c>
      <c r="IJ22" t="s">
        <v>593</v>
      </c>
      <c r="IK22" t="s">
        <v>27</v>
      </c>
      <c r="IL22" t="s">
        <v>759</v>
      </c>
      <c r="IN22" t="s">
        <v>27</v>
      </c>
      <c r="IO22" t="s">
        <v>74</v>
      </c>
      <c r="IP22" t="s">
        <v>75</v>
      </c>
      <c r="IQ22" t="s">
        <v>27</v>
      </c>
      <c r="IR22" t="s">
        <v>27</v>
      </c>
      <c r="IS22" t="s">
        <v>27</v>
      </c>
      <c r="IT22" t="s">
        <v>0</v>
      </c>
      <c r="IU22" t="s">
        <v>0</v>
      </c>
      <c r="IV22" t="s">
        <v>0</v>
      </c>
      <c r="IW22" t="s">
        <v>461</v>
      </c>
      <c r="IX22" t="s">
        <v>0</v>
      </c>
      <c r="JB22" t="s">
        <v>0</v>
      </c>
      <c r="JC22" t="s">
        <v>0</v>
      </c>
      <c r="JD22" t="s">
        <v>0</v>
      </c>
      <c r="JE22" t="s">
        <v>0</v>
      </c>
      <c r="JF22" t="s">
        <v>0</v>
      </c>
      <c r="JG22" t="s">
        <v>0</v>
      </c>
      <c r="JH22" t="s">
        <v>80</v>
      </c>
      <c r="JI22" t="s">
        <v>20</v>
      </c>
      <c r="JL22" t="s">
        <v>76</v>
      </c>
      <c r="JM22" t="s">
        <v>0</v>
      </c>
      <c r="JN22" t="s">
        <v>0</v>
      </c>
      <c r="JO22" t="s">
        <v>0</v>
      </c>
      <c r="JP22" t="s">
        <v>0</v>
      </c>
      <c r="JQ22" t="s">
        <v>0</v>
      </c>
      <c r="JR22" t="s">
        <v>97</v>
      </c>
      <c r="JW22" t="s">
        <v>0</v>
      </c>
      <c r="JX22" t="s">
        <v>0</v>
      </c>
      <c r="JY22" t="s">
        <v>0</v>
      </c>
      <c r="JZ22" t="s">
        <v>0</v>
      </c>
      <c r="KA22" t="s">
        <v>0</v>
      </c>
      <c r="KB22" t="s">
        <v>0</v>
      </c>
      <c r="KC22" t="s">
        <v>0</v>
      </c>
      <c r="KD22" t="s">
        <v>462</v>
      </c>
      <c r="KE22" t="s">
        <v>0</v>
      </c>
      <c r="KF22" t="s">
        <v>0</v>
      </c>
      <c r="KG22" t="s">
        <v>0</v>
      </c>
      <c r="KH22" t="s">
        <v>0</v>
      </c>
      <c r="KI22" t="s">
        <v>0</v>
      </c>
      <c r="KJ22" t="s">
        <v>0</v>
      </c>
      <c r="KK22" t="s">
        <v>464</v>
      </c>
      <c r="KM22" t="s">
        <v>0</v>
      </c>
      <c r="KN22" t="s">
        <v>0</v>
      </c>
      <c r="KO22" t="s">
        <v>0</v>
      </c>
      <c r="KP22" t="s">
        <v>0</v>
      </c>
      <c r="KQ22" t="s">
        <v>0</v>
      </c>
      <c r="KR22" t="s">
        <v>0</v>
      </c>
      <c r="KS22" t="s">
        <v>480</v>
      </c>
      <c r="KT22" t="s">
        <v>481</v>
      </c>
      <c r="KU22" t="s">
        <v>495</v>
      </c>
      <c r="KV22" t="str">
        <f t="shared" si="0"/>
        <v>2121</v>
      </c>
      <c r="KW22">
        <f t="shared" si="1"/>
        <v>21</v>
      </c>
      <c r="KX22" t="e">
        <f>VLOOKUP(KW22,#REF!,2,0)</f>
        <v>#REF!</v>
      </c>
    </row>
    <row r="23" spans="1:310" x14ac:dyDescent="0.2">
      <c r="A23">
        <v>21</v>
      </c>
      <c r="B23" t="s">
        <v>648</v>
      </c>
      <c r="C23" t="s">
        <v>461</v>
      </c>
      <c r="D23" t="s">
        <v>436</v>
      </c>
      <c r="E23" t="s">
        <v>468</v>
      </c>
      <c r="F23" t="s">
        <v>438</v>
      </c>
      <c r="G23" t="s">
        <v>439</v>
      </c>
      <c r="J23" t="s">
        <v>470</v>
      </c>
      <c r="K23" t="s">
        <v>436</v>
      </c>
      <c r="L23" t="s">
        <v>0</v>
      </c>
      <c r="M23" t="s">
        <v>0</v>
      </c>
      <c r="N23" t="s">
        <v>519</v>
      </c>
      <c r="O23" t="s">
        <v>443</v>
      </c>
      <c r="P23" t="s">
        <v>0</v>
      </c>
      <c r="Q23" t="s">
        <v>444</v>
      </c>
      <c r="R23" t="s">
        <v>0</v>
      </c>
      <c r="S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F23" t="s">
        <v>0</v>
      </c>
      <c r="AG23" t="s">
        <v>471</v>
      </c>
      <c r="AH23" t="s">
        <v>471</v>
      </c>
      <c r="AI23" t="s">
        <v>445</v>
      </c>
      <c r="AJ23" t="s">
        <v>460</v>
      </c>
      <c r="AK23" t="s">
        <v>471</v>
      </c>
      <c r="AL23" t="s">
        <v>460</v>
      </c>
      <c r="AM23" t="s">
        <v>445</v>
      </c>
      <c r="AN23" t="s">
        <v>471</v>
      </c>
      <c r="AO23" t="s">
        <v>460</v>
      </c>
      <c r="AP23" t="s">
        <v>471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J23" t="s">
        <v>0</v>
      </c>
      <c r="BM23" t="s">
        <v>532</v>
      </c>
      <c r="BN23" t="s">
        <v>498</v>
      </c>
      <c r="BP23" t="s">
        <v>550</v>
      </c>
      <c r="BT23" t="s">
        <v>543</v>
      </c>
      <c r="BU23" t="s">
        <v>0</v>
      </c>
      <c r="BV23" t="s">
        <v>0</v>
      </c>
      <c r="BX23" t="s">
        <v>0</v>
      </c>
      <c r="CB23" t="s">
        <v>0</v>
      </c>
      <c r="CE23" t="s">
        <v>619</v>
      </c>
      <c r="CF23" t="s">
        <v>711</v>
      </c>
      <c r="CG23" t="s">
        <v>714</v>
      </c>
      <c r="CP23">
        <v>1</v>
      </c>
      <c r="CQ23">
        <v>3</v>
      </c>
      <c r="CR23">
        <v>7</v>
      </c>
      <c r="CZ23">
        <v>1</v>
      </c>
      <c r="DA23" t="s">
        <v>1</v>
      </c>
      <c r="DB23">
        <v>2</v>
      </c>
      <c r="DC23" t="s">
        <v>1</v>
      </c>
      <c r="DD23" t="s">
        <v>1</v>
      </c>
      <c r="DE23" t="s">
        <v>1</v>
      </c>
      <c r="DF23">
        <v>3</v>
      </c>
      <c r="DG23" t="s">
        <v>1</v>
      </c>
      <c r="DH23" t="s">
        <v>1</v>
      </c>
      <c r="DI23" t="s">
        <v>1</v>
      </c>
      <c r="DJ23" t="s">
        <v>1</v>
      </c>
      <c r="DK23" t="s">
        <v>1</v>
      </c>
      <c r="DL23" t="s">
        <v>0</v>
      </c>
      <c r="DP23" t="s">
        <v>0</v>
      </c>
      <c r="DS23" t="s">
        <v>0</v>
      </c>
      <c r="DT23" t="s">
        <v>0</v>
      </c>
      <c r="DV23" t="s">
        <v>473</v>
      </c>
      <c r="DW23" t="s">
        <v>0</v>
      </c>
      <c r="DX23" t="s">
        <v>0</v>
      </c>
      <c r="DZ23" t="s">
        <v>0</v>
      </c>
      <c r="EA23" t="s">
        <v>0</v>
      </c>
      <c r="EB23" t="s">
        <v>0</v>
      </c>
      <c r="ED23" t="s">
        <v>488</v>
      </c>
      <c r="EF23" t="s">
        <v>0</v>
      </c>
      <c r="EG23" t="s">
        <v>453</v>
      </c>
      <c r="EH23" t="s">
        <v>453</v>
      </c>
      <c r="EI23" t="s">
        <v>453</v>
      </c>
      <c r="EJ23" t="s">
        <v>453</v>
      </c>
      <c r="EK23" t="s">
        <v>453</v>
      </c>
      <c r="EL23" t="s">
        <v>453</v>
      </c>
      <c r="EM23" t="s">
        <v>453</v>
      </c>
      <c r="EN23" t="s">
        <v>475</v>
      </c>
      <c r="EO23" t="s">
        <v>475</v>
      </c>
      <c r="EP23" t="s">
        <v>475</v>
      </c>
      <c r="EQ23" t="s">
        <v>654</v>
      </c>
      <c r="ES23" t="s">
        <v>629</v>
      </c>
      <c r="ET23" t="s">
        <v>489</v>
      </c>
      <c r="EU23" t="s">
        <v>725</v>
      </c>
      <c r="EV23" t="s">
        <v>490</v>
      </c>
      <c r="EX23" t="s">
        <v>636</v>
      </c>
      <c r="EY23" t="s">
        <v>602</v>
      </c>
      <c r="FA23" t="s">
        <v>0</v>
      </c>
      <c r="FC23" t="s">
        <v>0</v>
      </c>
      <c r="FD23" t="s">
        <v>491</v>
      </c>
      <c r="FG23" t="s">
        <v>458</v>
      </c>
      <c r="FI23" t="s">
        <v>0</v>
      </c>
      <c r="FK23" t="s">
        <v>471</v>
      </c>
      <c r="FL23" t="s">
        <v>471</v>
      </c>
      <c r="FM23" t="s">
        <v>479</v>
      </c>
      <c r="FN23" t="s">
        <v>479</v>
      </c>
      <c r="FO23" t="s">
        <v>471</v>
      </c>
      <c r="FP23" t="s">
        <v>445</v>
      </c>
      <c r="FQ23" t="s">
        <v>471</v>
      </c>
      <c r="FR23" t="s">
        <v>471</v>
      </c>
      <c r="FS23" t="s">
        <v>479</v>
      </c>
      <c r="FT23" t="s">
        <v>471</v>
      </c>
      <c r="FU23" t="s">
        <v>479</v>
      </c>
      <c r="FV23" t="s">
        <v>471</v>
      </c>
      <c r="FW23" t="s">
        <v>471</v>
      </c>
      <c r="FX23" t="s">
        <v>479</v>
      </c>
      <c r="FY23" t="s">
        <v>471</v>
      </c>
      <c r="FZ23" t="s">
        <v>471</v>
      </c>
      <c r="GA23" t="s">
        <v>479</v>
      </c>
      <c r="GB23" t="s">
        <v>471</v>
      </c>
      <c r="GC23" t="s">
        <v>471</v>
      </c>
      <c r="GD23" t="s">
        <v>460</v>
      </c>
      <c r="GE23" t="s">
        <v>471</v>
      </c>
      <c r="GF23" t="s">
        <v>471</v>
      </c>
      <c r="GG23" t="s">
        <v>479</v>
      </c>
      <c r="GH23" t="s">
        <v>471</v>
      </c>
      <c r="GI23" t="s">
        <v>471</v>
      </c>
      <c r="GJ23" t="s">
        <v>471</v>
      </c>
      <c r="GK23" t="s">
        <v>471</v>
      </c>
      <c r="GL23" t="s">
        <v>471</v>
      </c>
      <c r="GM23" t="s">
        <v>471</v>
      </c>
      <c r="GN23" t="s">
        <v>0</v>
      </c>
      <c r="GO23" t="s">
        <v>471</v>
      </c>
      <c r="GP23" t="s">
        <v>471</v>
      </c>
      <c r="GQ23" t="s">
        <v>460</v>
      </c>
      <c r="GR23" t="s">
        <v>479</v>
      </c>
      <c r="GS23" t="s">
        <v>471</v>
      </c>
      <c r="GT23" t="s">
        <v>471</v>
      </c>
      <c r="GU23" t="s">
        <v>471</v>
      </c>
      <c r="GV23" t="s">
        <v>479</v>
      </c>
      <c r="GW23" t="s">
        <v>471</v>
      </c>
      <c r="GX23" t="s">
        <v>479</v>
      </c>
      <c r="GY23" t="s">
        <v>479</v>
      </c>
      <c r="GZ23" t="s">
        <v>479</v>
      </c>
      <c r="HA23" t="s">
        <v>460</v>
      </c>
      <c r="HB23" t="s">
        <v>471</v>
      </c>
      <c r="HC23" t="s">
        <v>460</v>
      </c>
      <c r="HD23" t="s">
        <v>479</v>
      </c>
      <c r="HE23" t="s">
        <v>461</v>
      </c>
      <c r="HF23" t="s">
        <v>461</v>
      </c>
      <c r="HG23" t="s">
        <v>0</v>
      </c>
      <c r="HL23" t="s">
        <v>0</v>
      </c>
      <c r="HU23" t="s">
        <v>0</v>
      </c>
      <c r="HV23" t="s">
        <v>0</v>
      </c>
      <c r="HW23" t="s">
        <v>0</v>
      </c>
      <c r="HX23" t="s">
        <v>0</v>
      </c>
      <c r="HY23" t="s">
        <v>0</v>
      </c>
      <c r="HZ23" t="s">
        <v>0</v>
      </c>
      <c r="IA23" t="s">
        <v>0</v>
      </c>
      <c r="IB23" t="s">
        <v>0</v>
      </c>
      <c r="IC23" t="s">
        <v>0</v>
      </c>
      <c r="ID23" t="s">
        <v>436</v>
      </c>
      <c r="IE23" t="s">
        <v>603</v>
      </c>
      <c r="IF23" t="s">
        <v>504</v>
      </c>
      <c r="IG23" t="s">
        <v>611</v>
      </c>
      <c r="IH23" t="s">
        <v>558</v>
      </c>
      <c r="II23" t="s">
        <v>642</v>
      </c>
      <c r="IJ23" t="s">
        <v>593</v>
      </c>
      <c r="IK23" t="s">
        <v>27</v>
      </c>
      <c r="IL23" t="s">
        <v>759</v>
      </c>
      <c r="IN23" t="s">
        <v>27</v>
      </c>
      <c r="IO23" t="s">
        <v>74</v>
      </c>
      <c r="IP23" t="s">
        <v>75</v>
      </c>
      <c r="IQ23" t="s">
        <v>27</v>
      </c>
      <c r="IR23" t="s">
        <v>27</v>
      </c>
      <c r="IS23" t="s">
        <v>27</v>
      </c>
      <c r="IT23" t="s">
        <v>0</v>
      </c>
      <c r="IU23" t="s">
        <v>0</v>
      </c>
      <c r="IV23" t="s">
        <v>0</v>
      </c>
      <c r="IW23" t="s">
        <v>461</v>
      </c>
      <c r="IX23" t="s">
        <v>0</v>
      </c>
      <c r="JB23" t="s">
        <v>0</v>
      </c>
      <c r="JC23" t="s">
        <v>0</v>
      </c>
      <c r="JD23" t="s">
        <v>0</v>
      </c>
      <c r="JE23" t="s">
        <v>0</v>
      </c>
      <c r="JF23" t="s">
        <v>0</v>
      </c>
      <c r="JG23" t="s">
        <v>0</v>
      </c>
      <c r="JH23" t="s">
        <v>80</v>
      </c>
      <c r="JI23" t="s">
        <v>20</v>
      </c>
      <c r="JL23" t="s">
        <v>76</v>
      </c>
      <c r="JM23" t="s">
        <v>0</v>
      </c>
      <c r="JN23" t="s">
        <v>0</v>
      </c>
      <c r="JO23" t="s">
        <v>0</v>
      </c>
      <c r="JP23" t="s">
        <v>0</v>
      </c>
      <c r="JQ23" t="s">
        <v>0</v>
      </c>
      <c r="JR23" t="s">
        <v>97</v>
      </c>
      <c r="JW23" t="s">
        <v>0</v>
      </c>
      <c r="JX23" t="s">
        <v>0</v>
      </c>
      <c r="JY23" t="s">
        <v>0</v>
      </c>
      <c r="JZ23" t="s">
        <v>0</v>
      </c>
      <c r="KA23" t="s">
        <v>0</v>
      </c>
      <c r="KB23" t="s">
        <v>0</v>
      </c>
      <c r="KC23" t="s">
        <v>0</v>
      </c>
      <c r="KD23" t="s">
        <v>462</v>
      </c>
      <c r="KE23" t="s">
        <v>0</v>
      </c>
      <c r="KF23" t="s">
        <v>0</v>
      </c>
      <c r="KG23" t="s">
        <v>0</v>
      </c>
      <c r="KH23" t="s">
        <v>0</v>
      </c>
      <c r="KI23" t="s">
        <v>0</v>
      </c>
      <c r="KJ23" t="s">
        <v>0</v>
      </c>
      <c r="KK23" t="s">
        <v>464</v>
      </c>
      <c r="KM23" t="s">
        <v>0</v>
      </c>
      <c r="KN23" t="s">
        <v>0</v>
      </c>
      <c r="KO23" t="s">
        <v>0</v>
      </c>
      <c r="KP23" t="s">
        <v>0</v>
      </c>
      <c r="KQ23" t="s">
        <v>0</v>
      </c>
      <c r="KR23" t="s">
        <v>0</v>
      </c>
      <c r="KS23" t="s">
        <v>480</v>
      </c>
      <c r="KT23" t="s">
        <v>481</v>
      </c>
      <c r="KU23" t="s">
        <v>495</v>
      </c>
      <c r="KV23" t="str">
        <f t="shared" si="0"/>
        <v>2122</v>
      </c>
      <c r="KW23">
        <f t="shared" si="1"/>
        <v>22</v>
      </c>
      <c r="KX23" t="e">
        <f>VLOOKUP(KW23,#REF!,2,0)</f>
        <v>#REF!</v>
      </c>
    </row>
    <row r="24" spans="1:310" x14ac:dyDescent="0.2">
      <c r="A24">
        <v>23</v>
      </c>
      <c r="B24" t="s">
        <v>435</v>
      </c>
      <c r="C24" t="s">
        <v>461</v>
      </c>
      <c r="D24" t="s">
        <v>436</v>
      </c>
      <c r="E24" t="s">
        <v>468</v>
      </c>
      <c r="F24" t="s">
        <v>438</v>
      </c>
      <c r="G24" t="s">
        <v>439</v>
      </c>
      <c r="J24" t="s">
        <v>440</v>
      </c>
      <c r="K24" t="s">
        <v>461</v>
      </c>
      <c r="L24">
        <v>2</v>
      </c>
      <c r="M24" t="s">
        <v>441</v>
      </c>
      <c r="N24" t="s">
        <v>519</v>
      </c>
      <c r="O24" t="s">
        <v>443</v>
      </c>
      <c r="P24" t="s">
        <v>0</v>
      </c>
      <c r="Q24" t="s">
        <v>497</v>
      </c>
      <c r="R24" t="s">
        <v>0</v>
      </c>
      <c r="S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F24" t="s">
        <v>0</v>
      </c>
      <c r="AG24" t="s">
        <v>471</v>
      </c>
      <c r="AH24" t="s">
        <v>445</v>
      </c>
      <c r="AI24" t="s">
        <v>471</v>
      </c>
      <c r="AJ24" t="s">
        <v>471</v>
      </c>
      <c r="AK24" t="s">
        <v>445</v>
      </c>
      <c r="AL24" t="s">
        <v>445</v>
      </c>
      <c r="AM24" t="s">
        <v>471</v>
      </c>
      <c r="AN24" t="s">
        <v>445</v>
      </c>
      <c r="AO24" t="s">
        <v>471</v>
      </c>
      <c r="AP24" t="s">
        <v>471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509</v>
      </c>
      <c r="BC24" t="s">
        <v>704</v>
      </c>
      <c r="BJ24" t="s">
        <v>0</v>
      </c>
      <c r="BM24" t="s">
        <v>498</v>
      </c>
      <c r="BP24" t="s">
        <v>532</v>
      </c>
      <c r="BT24" t="s">
        <v>485</v>
      </c>
      <c r="BU24" t="s">
        <v>525</v>
      </c>
      <c r="BV24" t="s">
        <v>0</v>
      </c>
      <c r="BX24" t="s">
        <v>532</v>
      </c>
      <c r="CB24" t="s">
        <v>532</v>
      </c>
      <c r="CE24" t="s">
        <v>711</v>
      </c>
      <c r="CF24" t="s">
        <v>581</v>
      </c>
      <c r="CP24">
        <v>3</v>
      </c>
      <c r="CQ24">
        <v>8</v>
      </c>
      <c r="CZ24" t="s">
        <v>1</v>
      </c>
      <c r="DA24" t="s">
        <v>1</v>
      </c>
      <c r="DB24">
        <v>2</v>
      </c>
      <c r="DC24" t="s">
        <v>1</v>
      </c>
      <c r="DD24" t="s">
        <v>1</v>
      </c>
      <c r="DE24" t="s">
        <v>1</v>
      </c>
      <c r="DF24" t="s">
        <v>1</v>
      </c>
      <c r="DG24">
        <v>1</v>
      </c>
      <c r="DH24" t="s">
        <v>1</v>
      </c>
      <c r="DI24" t="s">
        <v>1</v>
      </c>
      <c r="DJ24" t="s">
        <v>1</v>
      </c>
      <c r="DK24" t="s">
        <v>1</v>
      </c>
      <c r="DL24" t="s">
        <v>473</v>
      </c>
      <c r="DM24" t="s">
        <v>474</v>
      </c>
      <c r="DP24" t="s">
        <v>0</v>
      </c>
      <c r="DS24" t="s">
        <v>0</v>
      </c>
      <c r="DT24" t="s">
        <v>473</v>
      </c>
      <c r="DV24" t="s">
        <v>574</v>
      </c>
      <c r="DW24" t="s">
        <v>0</v>
      </c>
      <c r="DX24" t="s">
        <v>0</v>
      </c>
      <c r="DZ24" t="s">
        <v>0</v>
      </c>
      <c r="EA24" t="s">
        <v>0</v>
      </c>
      <c r="EB24" t="s">
        <v>0</v>
      </c>
      <c r="ED24" t="s">
        <v>0</v>
      </c>
      <c r="EF24" t="s">
        <v>452</v>
      </c>
      <c r="EG24" t="s">
        <v>453</v>
      </c>
      <c r="EH24" t="s">
        <v>475</v>
      </c>
      <c r="EI24" t="s">
        <v>453</v>
      </c>
      <c r="EJ24" t="s">
        <v>453</v>
      </c>
      <c r="EK24" t="s">
        <v>455</v>
      </c>
      <c r="EL24" t="s">
        <v>453</v>
      </c>
      <c r="EM24" t="s">
        <v>475</v>
      </c>
      <c r="EN24" t="s">
        <v>453</v>
      </c>
      <c r="EO24" t="s">
        <v>453</v>
      </c>
      <c r="EP24" t="s">
        <v>453</v>
      </c>
      <c r="EQ24" t="s">
        <v>587</v>
      </c>
      <c r="ES24" t="s">
        <v>500</v>
      </c>
      <c r="ET24" t="s">
        <v>521</v>
      </c>
      <c r="EV24" t="s">
        <v>513</v>
      </c>
      <c r="EX24" t="s">
        <v>588</v>
      </c>
      <c r="FA24" t="s">
        <v>477</v>
      </c>
      <c r="FB24" t="s">
        <v>728</v>
      </c>
      <c r="FC24" t="s">
        <v>0</v>
      </c>
      <c r="FD24" t="s">
        <v>515</v>
      </c>
      <c r="FG24" t="s">
        <v>516</v>
      </c>
      <c r="FI24" t="s">
        <v>0</v>
      </c>
      <c r="FK24" t="s">
        <v>471</v>
      </c>
      <c r="FL24" t="s">
        <v>471</v>
      </c>
      <c r="FM24" t="s">
        <v>445</v>
      </c>
      <c r="FN24" t="s">
        <v>471</v>
      </c>
      <c r="FO24" t="s">
        <v>471</v>
      </c>
      <c r="FP24" t="s">
        <v>471</v>
      </c>
      <c r="FQ24" t="s">
        <v>471</v>
      </c>
      <c r="FR24" t="s">
        <v>471</v>
      </c>
      <c r="FS24" t="s">
        <v>445</v>
      </c>
      <c r="FT24" t="s">
        <v>445</v>
      </c>
      <c r="FU24" t="s">
        <v>445</v>
      </c>
      <c r="FV24" t="s">
        <v>471</v>
      </c>
      <c r="FW24" t="s">
        <v>479</v>
      </c>
      <c r="FX24" t="s">
        <v>479</v>
      </c>
      <c r="FY24" t="s">
        <v>460</v>
      </c>
      <c r="FZ24" t="s">
        <v>445</v>
      </c>
      <c r="GA24" t="s">
        <v>445</v>
      </c>
      <c r="GB24" t="s">
        <v>479</v>
      </c>
      <c r="GC24" t="s">
        <v>445</v>
      </c>
      <c r="GD24" t="s">
        <v>471</v>
      </c>
      <c r="GE24" t="s">
        <v>471</v>
      </c>
      <c r="GF24" t="s">
        <v>445</v>
      </c>
      <c r="GG24" t="s">
        <v>445</v>
      </c>
      <c r="GH24" t="s">
        <v>460</v>
      </c>
      <c r="GI24" t="s">
        <v>445</v>
      </c>
      <c r="GJ24" t="s">
        <v>471</v>
      </c>
      <c r="GK24" t="s">
        <v>445</v>
      </c>
      <c r="GL24" t="s">
        <v>445</v>
      </c>
      <c r="GM24" t="s">
        <v>471</v>
      </c>
      <c r="GN24" t="s">
        <v>0</v>
      </c>
      <c r="GO24" t="s">
        <v>445</v>
      </c>
      <c r="GP24" t="s">
        <v>471</v>
      </c>
      <c r="GQ24" t="s">
        <v>471</v>
      </c>
      <c r="GR24" t="s">
        <v>446</v>
      </c>
      <c r="GS24" t="s">
        <v>471</v>
      </c>
      <c r="GT24" t="s">
        <v>446</v>
      </c>
      <c r="GU24" t="s">
        <v>479</v>
      </c>
      <c r="GV24" t="s">
        <v>479</v>
      </c>
      <c r="GW24" t="s">
        <v>445</v>
      </c>
      <c r="GX24" t="s">
        <v>471</v>
      </c>
      <c r="GY24" t="s">
        <v>471</v>
      </c>
      <c r="GZ24" t="s">
        <v>471</v>
      </c>
      <c r="HA24" t="s">
        <v>445</v>
      </c>
      <c r="HB24" t="s">
        <v>471</v>
      </c>
      <c r="HC24" t="s">
        <v>471</v>
      </c>
      <c r="HD24" t="s">
        <v>445</v>
      </c>
      <c r="HE24" t="s">
        <v>436</v>
      </c>
      <c r="HF24" t="s">
        <v>436</v>
      </c>
      <c r="HG24" t="s">
        <v>493</v>
      </c>
      <c r="HH24" t="s">
        <v>603</v>
      </c>
      <c r="HL24" t="s">
        <v>738</v>
      </c>
      <c r="HM24" t="s">
        <v>743</v>
      </c>
      <c r="HN24" t="s">
        <v>5</v>
      </c>
      <c r="HO24" t="s">
        <v>741</v>
      </c>
      <c r="HU24" t="s">
        <v>17</v>
      </c>
      <c r="HV24" t="s">
        <v>0</v>
      </c>
      <c r="HW24" t="s">
        <v>0</v>
      </c>
      <c r="HX24" t="s">
        <v>0</v>
      </c>
      <c r="HY24" t="s">
        <v>0</v>
      </c>
      <c r="HZ24" t="s">
        <v>0</v>
      </c>
      <c r="IA24" t="s">
        <v>18</v>
      </c>
      <c r="IB24" t="s">
        <v>0</v>
      </c>
      <c r="IC24" t="s">
        <v>0</v>
      </c>
      <c r="ID24" t="s">
        <v>436</v>
      </c>
      <c r="IE24" t="s">
        <v>504</v>
      </c>
      <c r="IK24" t="s">
        <v>589</v>
      </c>
      <c r="IN24" t="s">
        <v>0</v>
      </c>
      <c r="IO24" t="s">
        <v>33</v>
      </c>
      <c r="IP24" t="s">
        <v>0</v>
      </c>
      <c r="IQ24" t="s">
        <v>0</v>
      </c>
      <c r="IR24" t="s">
        <v>0</v>
      </c>
      <c r="IS24" t="s">
        <v>0</v>
      </c>
      <c r="IT24" t="s">
        <v>0</v>
      </c>
      <c r="IU24" t="s">
        <v>0</v>
      </c>
      <c r="IV24" t="s">
        <v>0</v>
      </c>
      <c r="IW24" t="s">
        <v>461</v>
      </c>
      <c r="IX24" t="s">
        <v>0</v>
      </c>
      <c r="JB24" t="s">
        <v>0</v>
      </c>
      <c r="JC24" t="s">
        <v>0</v>
      </c>
      <c r="JD24" t="s">
        <v>0</v>
      </c>
      <c r="JE24" t="s">
        <v>0</v>
      </c>
      <c r="JF24" t="s">
        <v>0</v>
      </c>
      <c r="JG24" t="s">
        <v>0</v>
      </c>
      <c r="JH24" t="s">
        <v>462</v>
      </c>
      <c r="JL24" t="s">
        <v>0</v>
      </c>
      <c r="JM24" t="s">
        <v>0</v>
      </c>
      <c r="JN24" t="s">
        <v>0</v>
      </c>
      <c r="JO24" t="s">
        <v>0</v>
      </c>
      <c r="JP24" t="s">
        <v>0</v>
      </c>
      <c r="JQ24" t="s">
        <v>0</v>
      </c>
      <c r="JR24" t="s">
        <v>97</v>
      </c>
      <c r="JS24" t="s">
        <v>594</v>
      </c>
      <c r="JT24" t="s">
        <v>779</v>
      </c>
      <c r="JW24" t="s">
        <v>0</v>
      </c>
      <c r="JX24" t="s">
        <v>0</v>
      </c>
      <c r="JY24" t="s">
        <v>0</v>
      </c>
      <c r="JZ24" t="s">
        <v>0</v>
      </c>
      <c r="KA24" t="s">
        <v>0</v>
      </c>
      <c r="KB24" t="s">
        <v>0</v>
      </c>
      <c r="KC24" t="s">
        <v>0</v>
      </c>
      <c r="KD24" t="s">
        <v>462</v>
      </c>
      <c r="KE24" t="s">
        <v>0</v>
      </c>
      <c r="KF24" t="s">
        <v>0</v>
      </c>
      <c r="KG24" t="s">
        <v>0</v>
      </c>
      <c r="KH24" t="s">
        <v>0</v>
      </c>
      <c r="KI24" t="s">
        <v>0</v>
      </c>
      <c r="KJ24" t="s">
        <v>0</v>
      </c>
      <c r="KK24" t="s">
        <v>464</v>
      </c>
      <c r="KM24" t="s">
        <v>0</v>
      </c>
      <c r="KN24" t="s">
        <v>0</v>
      </c>
      <c r="KO24" t="s">
        <v>0</v>
      </c>
      <c r="KP24" t="s">
        <v>0</v>
      </c>
      <c r="KQ24" t="s">
        <v>0</v>
      </c>
      <c r="KR24" t="s">
        <v>0</v>
      </c>
      <c r="KS24" t="s">
        <v>465</v>
      </c>
      <c r="KT24" t="s">
        <v>466</v>
      </c>
      <c r="KU24" t="s">
        <v>523</v>
      </c>
      <c r="KV24" t="str">
        <f t="shared" si="0"/>
        <v>2323</v>
      </c>
      <c r="KW24">
        <f t="shared" si="1"/>
        <v>23</v>
      </c>
      <c r="KX24" t="e">
        <f>VLOOKUP(KW24,#REF!,2,0)</f>
        <v>#REF!</v>
      </c>
    </row>
    <row r="25" spans="1:310" x14ac:dyDescent="0.2">
      <c r="A25">
        <v>23</v>
      </c>
      <c r="B25" t="s">
        <v>435</v>
      </c>
      <c r="C25" t="s">
        <v>461</v>
      </c>
      <c r="D25" t="s">
        <v>436</v>
      </c>
      <c r="E25" t="s">
        <v>468</v>
      </c>
      <c r="F25" t="s">
        <v>438</v>
      </c>
      <c r="G25" t="s">
        <v>439</v>
      </c>
      <c r="J25" t="s">
        <v>440</v>
      </c>
      <c r="K25" t="s">
        <v>461</v>
      </c>
      <c r="L25">
        <v>2</v>
      </c>
      <c r="M25" t="s">
        <v>441</v>
      </c>
      <c r="N25" t="s">
        <v>519</v>
      </c>
      <c r="O25" t="s">
        <v>443</v>
      </c>
      <c r="P25" t="s">
        <v>0</v>
      </c>
      <c r="Q25" t="s">
        <v>497</v>
      </c>
      <c r="R25" t="s">
        <v>0</v>
      </c>
      <c r="S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F25" t="s">
        <v>0</v>
      </c>
      <c r="AG25" t="s">
        <v>471</v>
      </c>
      <c r="AH25" t="s">
        <v>445</v>
      </c>
      <c r="AI25" t="s">
        <v>471</v>
      </c>
      <c r="AJ25" t="s">
        <v>471</v>
      </c>
      <c r="AK25" t="s">
        <v>445</v>
      </c>
      <c r="AL25" t="s">
        <v>445</v>
      </c>
      <c r="AM25" t="s">
        <v>471</v>
      </c>
      <c r="AN25" t="s">
        <v>445</v>
      </c>
      <c r="AO25" t="s">
        <v>471</v>
      </c>
      <c r="AP25" t="s">
        <v>471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509</v>
      </c>
      <c r="BC25" t="s">
        <v>704</v>
      </c>
      <c r="BJ25" t="s">
        <v>0</v>
      </c>
      <c r="BM25" t="s">
        <v>498</v>
      </c>
      <c r="BP25" t="s">
        <v>532</v>
      </c>
      <c r="BT25" t="s">
        <v>485</v>
      </c>
      <c r="BU25" t="s">
        <v>525</v>
      </c>
      <c r="BV25" t="s">
        <v>0</v>
      </c>
      <c r="BX25" t="s">
        <v>532</v>
      </c>
      <c r="CB25" t="s">
        <v>532</v>
      </c>
      <c r="CE25" t="s">
        <v>711</v>
      </c>
      <c r="CF25" t="s">
        <v>581</v>
      </c>
      <c r="CP25">
        <v>3</v>
      </c>
      <c r="CQ25">
        <v>8</v>
      </c>
      <c r="CZ25" t="s">
        <v>1</v>
      </c>
      <c r="DA25" t="s">
        <v>1</v>
      </c>
      <c r="DB25">
        <v>2</v>
      </c>
      <c r="DC25" t="s">
        <v>1</v>
      </c>
      <c r="DD25" t="s">
        <v>1</v>
      </c>
      <c r="DE25" t="s">
        <v>1</v>
      </c>
      <c r="DF25" t="s">
        <v>1</v>
      </c>
      <c r="DG25">
        <v>1</v>
      </c>
      <c r="DH25" t="s">
        <v>1</v>
      </c>
      <c r="DI25" t="s">
        <v>1</v>
      </c>
      <c r="DJ25" t="s">
        <v>1</v>
      </c>
      <c r="DK25" t="s">
        <v>1</v>
      </c>
      <c r="DL25" t="s">
        <v>473</v>
      </c>
      <c r="DM25" t="s">
        <v>474</v>
      </c>
      <c r="DP25" t="s">
        <v>0</v>
      </c>
      <c r="DS25" t="s">
        <v>0</v>
      </c>
      <c r="DT25" t="s">
        <v>473</v>
      </c>
      <c r="DV25" t="s">
        <v>458</v>
      </c>
      <c r="DW25" t="s">
        <v>0</v>
      </c>
      <c r="DX25" t="s">
        <v>0</v>
      </c>
      <c r="DZ25" t="s">
        <v>0</v>
      </c>
      <c r="EA25" t="s">
        <v>0</v>
      </c>
      <c r="EB25" t="s">
        <v>0</v>
      </c>
      <c r="ED25" t="s">
        <v>0</v>
      </c>
      <c r="EF25" t="s">
        <v>452</v>
      </c>
      <c r="EG25" t="s">
        <v>453</v>
      </c>
      <c r="EH25" t="s">
        <v>475</v>
      </c>
      <c r="EI25" t="s">
        <v>453</v>
      </c>
      <c r="EJ25" t="s">
        <v>453</v>
      </c>
      <c r="EK25" t="s">
        <v>455</v>
      </c>
      <c r="EL25" t="s">
        <v>453</v>
      </c>
      <c r="EM25" t="s">
        <v>475</v>
      </c>
      <c r="EN25" t="s">
        <v>453</v>
      </c>
      <c r="EO25" t="s">
        <v>453</v>
      </c>
      <c r="EP25" t="s">
        <v>453</v>
      </c>
      <c r="EQ25" t="s">
        <v>587</v>
      </c>
      <c r="ES25" t="s">
        <v>500</v>
      </c>
      <c r="ET25" t="s">
        <v>521</v>
      </c>
      <c r="EV25" t="s">
        <v>513</v>
      </c>
      <c r="EX25" t="s">
        <v>588</v>
      </c>
      <c r="FA25" t="s">
        <v>477</v>
      </c>
      <c r="FB25" t="s">
        <v>728</v>
      </c>
      <c r="FC25" t="s">
        <v>0</v>
      </c>
      <c r="FD25" t="s">
        <v>515</v>
      </c>
      <c r="FG25" t="s">
        <v>516</v>
      </c>
      <c r="FI25" t="s">
        <v>0</v>
      </c>
      <c r="FK25" t="s">
        <v>471</v>
      </c>
      <c r="FL25" t="s">
        <v>471</v>
      </c>
      <c r="FM25" t="s">
        <v>445</v>
      </c>
      <c r="FN25" t="s">
        <v>471</v>
      </c>
      <c r="FO25" t="s">
        <v>471</v>
      </c>
      <c r="FP25" t="s">
        <v>471</v>
      </c>
      <c r="FQ25" t="s">
        <v>471</v>
      </c>
      <c r="FR25" t="s">
        <v>471</v>
      </c>
      <c r="FS25" t="s">
        <v>445</v>
      </c>
      <c r="FT25" t="s">
        <v>445</v>
      </c>
      <c r="FU25" t="s">
        <v>445</v>
      </c>
      <c r="FV25" t="s">
        <v>471</v>
      </c>
      <c r="FW25" t="s">
        <v>479</v>
      </c>
      <c r="FX25" t="s">
        <v>479</v>
      </c>
      <c r="FY25" t="s">
        <v>460</v>
      </c>
      <c r="FZ25" t="s">
        <v>445</v>
      </c>
      <c r="GA25" t="s">
        <v>445</v>
      </c>
      <c r="GB25" t="s">
        <v>479</v>
      </c>
      <c r="GC25" t="s">
        <v>445</v>
      </c>
      <c r="GD25" t="s">
        <v>471</v>
      </c>
      <c r="GE25" t="s">
        <v>471</v>
      </c>
      <c r="GF25" t="s">
        <v>445</v>
      </c>
      <c r="GG25" t="s">
        <v>445</v>
      </c>
      <c r="GH25" t="s">
        <v>460</v>
      </c>
      <c r="GI25" t="s">
        <v>445</v>
      </c>
      <c r="GJ25" t="s">
        <v>471</v>
      </c>
      <c r="GK25" t="s">
        <v>445</v>
      </c>
      <c r="GL25" t="s">
        <v>445</v>
      </c>
      <c r="GM25" t="s">
        <v>471</v>
      </c>
      <c r="GN25" t="s">
        <v>0</v>
      </c>
      <c r="GO25" t="s">
        <v>445</v>
      </c>
      <c r="GP25" t="s">
        <v>471</v>
      </c>
      <c r="GQ25" t="s">
        <v>471</v>
      </c>
      <c r="GR25" t="s">
        <v>446</v>
      </c>
      <c r="GS25" t="s">
        <v>471</v>
      </c>
      <c r="GT25" t="s">
        <v>446</v>
      </c>
      <c r="GU25" t="s">
        <v>479</v>
      </c>
      <c r="GV25" t="s">
        <v>479</v>
      </c>
      <c r="GW25" t="s">
        <v>445</v>
      </c>
      <c r="GX25" t="s">
        <v>471</v>
      </c>
      <c r="GY25" t="s">
        <v>471</v>
      </c>
      <c r="GZ25" t="s">
        <v>471</v>
      </c>
      <c r="HA25" t="s">
        <v>445</v>
      </c>
      <c r="HB25" t="s">
        <v>471</v>
      </c>
      <c r="HC25" t="s">
        <v>471</v>
      </c>
      <c r="HD25" t="s">
        <v>445</v>
      </c>
      <c r="HE25" t="s">
        <v>436</v>
      </c>
      <c r="HF25" t="s">
        <v>436</v>
      </c>
      <c r="HG25" t="s">
        <v>493</v>
      </c>
      <c r="HH25" t="s">
        <v>603</v>
      </c>
      <c r="HL25" t="s">
        <v>738</v>
      </c>
      <c r="HM25" t="s">
        <v>743</v>
      </c>
      <c r="HN25" t="s">
        <v>5</v>
      </c>
      <c r="HO25" t="s">
        <v>741</v>
      </c>
      <c r="HU25" t="s">
        <v>17</v>
      </c>
      <c r="HV25" t="s">
        <v>0</v>
      </c>
      <c r="HW25" t="s">
        <v>0</v>
      </c>
      <c r="HX25" t="s">
        <v>0</v>
      </c>
      <c r="HY25" t="s">
        <v>0</v>
      </c>
      <c r="HZ25" t="s">
        <v>0</v>
      </c>
      <c r="IA25" t="s">
        <v>18</v>
      </c>
      <c r="IB25" t="s">
        <v>0</v>
      </c>
      <c r="IC25" t="s">
        <v>0</v>
      </c>
      <c r="ID25" t="s">
        <v>436</v>
      </c>
      <c r="IE25" t="s">
        <v>504</v>
      </c>
      <c r="IK25" t="s">
        <v>589</v>
      </c>
      <c r="IN25" t="s">
        <v>0</v>
      </c>
      <c r="IO25" t="s">
        <v>33</v>
      </c>
      <c r="IP25" t="s">
        <v>0</v>
      </c>
      <c r="IQ25" t="s">
        <v>0</v>
      </c>
      <c r="IR25" t="s">
        <v>0</v>
      </c>
      <c r="IS25" t="s">
        <v>0</v>
      </c>
      <c r="IT25" t="s">
        <v>0</v>
      </c>
      <c r="IU25" t="s">
        <v>0</v>
      </c>
      <c r="IV25" t="s">
        <v>0</v>
      </c>
      <c r="IW25" t="s">
        <v>461</v>
      </c>
      <c r="IX25" t="s">
        <v>0</v>
      </c>
      <c r="JB25" t="s">
        <v>0</v>
      </c>
      <c r="JC25" t="s">
        <v>0</v>
      </c>
      <c r="JD25" t="s">
        <v>0</v>
      </c>
      <c r="JE25" t="s">
        <v>0</v>
      </c>
      <c r="JF25" t="s">
        <v>0</v>
      </c>
      <c r="JG25" t="s">
        <v>0</v>
      </c>
      <c r="JH25" t="s">
        <v>462</v>
      </c>
      <c r="JL25" t="s">
        <v>0</v>
      </c>
      <c r="JM25" t="s">
        <v>0</v>
      </c>
      <c r="JN25" t="s">
        <v>0</v>
      </c>
      <c r="JO25" t="s">
        <v>0</v>
      </c>
      <c r="JP25" t="s">
        <v>0</v>
      </c>
      <c r="JQ25" t="s">
        <v>0</v>
      </c>
      <c r="JR25" t="s">
        <v>97</v>
      </c>
      <c r="JS25" t="s">
        <v>594</v>
      </c>
      <c r="JT25" t="s">
        <v>779</v>
      </c>
      <c r="JW25" t="s">
        <v>0</v>
      </c>
      <c r="JX25" t="s">
        <v>0</v>
      </c>
      <c r="JY25" t="s">
        <v>0</v>
      </c>
      <c r="JZ25" t="s">
        <v>0</v>
      </c>
      <c r="KA25" t="s">
        <v>0</v>
      </c>
      <c r="KB25" t="s">
        <v>0</v>
      </c>
      <c r="KC25" t="s">
        <v>0</v>
      </c>
      <c r="KD25" t="s">
        <v>462</v>
      </c>
      <c r="KE25" t="s">
        <v>0</v>
      </c>
      <c r="KF25" t="s">
        <v>0</v>
      </c>
      <c r="KG25" t="s">
        <v>0</v>
      </c>
      <c r="KH25" t="s">
        <v>0</v>
      </c>
      <c r="KI25" t="s">
        <v>0</v>
      </c>
      <c r="KJ25" t="s">
        <v>0</v>
      </c>
      <c r="KK25" t="s">
        <v>464</v>
      </c>
      <c r="KM25" t="s">
        <v>0</v>
      </c>
      <c r="KN25" t="s">
        <v>0</v>
      </c>
      <c r="KO25" t="s">
        <v>0</v>
      </c>
      <c r="KP25" t="s">
        <v>0</v>
      </c>
      <c r="KQ25" t="s">
        <v>0</v>
      </c>
      <c r="KR25" t="s">
        <v>0</v>
      </c>
      <c r="KS25" t="s">
        <v>465</v>
      </c>
      <c r="KT25" t="s">
        <v>466</v>
      </c>
      <c r="KU25" t="s">
        <v>523</v>
      </c>
      <c r="KV25" t="str">
        <f t="shared" si="0"/>
        <v>2324</v>
      </c>
      <c r="KW25">
        <f t="shared" si="1"/>
        <v>24</v>
      </c>
      <c r="KX25" t="e">
        <f>VLOOKUP(KW25,#REF!,2,0)</f>
        <v>#REF!</v>
      </c>
    </row>
    <row r="26" spans="1:310" x14ac:dyDescent="0.2">
      <c r="A26">
        <v>33</v>
      </c>
      <c r="B26" t="s">
        <v>595</v>
      </c>
      <c r="C26" t="s">
        <v>436</v>
      </c>
      <c r="D26" t="s">
        <v>436</v>
      </c>
      <c r="E26" t="s">
        <v>468</v>
      </c>
      <c r="F26" t="s">
        <v>438</v>
      </c>
      <c r="G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538</v>
      </c>
      <c r="X26" t="s">
        <v>440</v>
      </c>
      <c r="Y26">
        <v>7</v>
      </c>
      <c r="Z26" t="s">
        <v>524</v>
      </c>
      <c r="AA26" t="s">
        <v>519</v>
      </c>
      <c r="AB26" t="s">
        <v>540</v>
      </c>
      <c r="AC26" t="s">
        <v>683</v>
      </c>
      <c r="AD26" t="s">
        <v>0</v>
      </c>
      <c r="AF26" t="s">
        <v>684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445</v>
      </c>
      <c r="AR26" t="s">
        <v>445</v>
      </c>
      <c r="AS26" t="s">
        <v>445</v>
      </c>
      <c r="AT26" t="s">
        <v>445</v>
      </c>
      <c r="AU26" t="s">
        <v>445</v>
      </c>
      <c r="AV26" t="s">
        <v>446</v>
      </c>
      <c r="AW26" t="s">
        <v>445</v>
      </c>
      <c r="AX26" t="s">
        <v>445</v>
      </c>
      <c r="AY26" t="s">
        <v>460</v>
      </c>
      <c r="AZ26" t="s">
        <v>445</v>
      </c>
      <c r="BA26" t="s">
        <v>471</v>
      </c>
      <c r="BB26" t="s">
        <v>0</v>
      </c>
      <c r="BJ26" t="s">
        <v>703</v>
      </c>
      <c r="BK26" t="s">
        <v>447</v>
      </c>
      <c r="BL26" t="s">
        <v>509</v>
      </c>
      <c r="BM26" t="s">
        <v>498</v>
      </c>
      <c r="BP26" t="s">
        <v>450</v>
      </c>
      <c r="BQ26" t="s">
        <v>530</v>
      </c>
      <c r="BT26" t="s">
        <v>448</v>
      </c>
      <c r="BU26" t="s">
        <v>0</v>
      </c>
      <c r="BV26" t="s">
        <v>551</v>
      </c>
      <c r="BX26" t="s">
        <v>450</v>
      </c>
      <c r="BY26" t="s">
        <v>530</v>
      </c>
      <c r="CB26" t="s">
        <v>498</v>
      </c>
      <c r="CE26" t="s">
        <v>526</v>
      </c>
      <c r="CF26" t="s">
        <v>712</v>
      </c>
      <c r="CP26">
        <v>2</v>
      </c>
      <c r="CQ26">
        <v>5</v>
      </c>
      <c r="CZ26" t="s">
        <v>1</v>
      </c>
      <c r="DA26">
        <v>1</v>
      </c>
      <c r="DB26" t="s">
        <v>1</v>
      </c>
      <c r="DC26" t="s">
        <v>1</v>
      </c>
      <c r="DD26">
        <v>2</v>
      </c>
      <c r="DE26" t="s">
        <v>1</v>
      </c>
      <c r="DF26" t="s">
        <v>1</v>
      </c>
      <c r="DG26" t="s">
        <v>1</v>
      </c>
      <c r="DH26" t="s">
        <v>1</v>
      </c>
      <c r="DI26" t="s">
        <v>1</v>
      </c>
      <c r="DJ26" t="s">
        <v>1</v>
      </c>
      <c r="DK26" t="s">
        <v>1</v>
      </c>
      <c r="DL26" t="s">
        <v>199</v>
      </c>
      <c r="DP26" t="s">
        <v>720</v>
      </c>
      <c r="DQ26" t="s">
        <v>721</v>
      </c>
      <c r="DS26" t="s">
        <v>0</v>
      </c>
      <c r="DT26" t="s">
        <v>199</v>
      </c>
      <c r="DV26" t="s">
        <v>473</v>
      </c>
      <c r="DW26" t="s">
        <v>0</v>
      </c>
      <c r="DX26" t="s">
        <v>0</v>
      </c>
      <c r="DZ26" t="s">
        <v>0</v>
      </c>
      <c r="EA26" t="s">
        <v>0</v>
      </c>
      <c r="EB26" t="s">
        <v>0</v>
      </c>
      <c r="ED26" t="s">
        <v>488</v>
      </c>
      <c r="EE26" t="s">
        <v>544</v>
      </c>
      <c r="EF26" t="s">
        <v>0</v>
      </c>
      <c r="EG26" t="s">
        <v>475</v>
      </c>
      <c r="EH26" t="s">
        <v>475</v>
      </c>
      <c r="EI26" t="s">
        <v>454</v>
      </c>
      <c r="EJ26" t="s">
        <v>454</v>
      </c>
      <c r="EK26" t="s">
        <v>454</v>
      </c>
      <c r="EL26" t="s">
        <v>455</v>
      </c>
      <c r="EM26" t="s">
        <v>453</v>
      </c>
      <c r="EN26" t="s">
        <v>454</v>
      </c>
      <c r="EO26" t="s">
        <v>475</v>
      </c>
      <c r="EP26" t="s">
        <v>475</v>
      </c>
      <c r="EQ26" t="s">
        <v>456</v>
      </c>
      <c r="ES26" t="s">
        <v>512</v>
      </c>
      <c r="ET26" t="s">
        <v>726</v>
      </c>
      <c r="EV26" t="s">
        <v>513</v>
      </c>
      <c r="EX26" t="s">
        <v>685</v>
      </c>
      <c r="FA26" t="s">
        <v>682</v>
      </c>
      <c r="FC26" t="s">
        <v>686</v>
      </c>
      <c r="FD26" t="s">
        <v>578</v>
      </c>
      <c r="FG26" t="s">
        <v>592</v>
      </c>
      <c r="FH26" t="s">
        <v>671</v>
      </c>
      <c r="FI26" t="s">
        <v>735</v>
      </c>
      <c r="FJ26" t="s">
        <v>736</v>
      </c>
      <c r="FK26" t="s">
        <v>445</v>
      </c>
      <c r="FL26" t="s">
        <v>445</v>
      </c>
      <c r="FM26" t="s">
        <v>445</v>
      </c>
      <c r="FN26" t="s">
        <v>460</v>
      </c>
      <c r="FO26" t="s">
        <v>460</v>
      </c>
      <c r="FP26" t="s">
        <v>445</v>
      </c>
      <c r="FQ26" t="s">
        <v>445</v>
      </c>
      <c r="FR26" t="s">
        <v>479</v>
      </c>
      <c r="FS26" t="s">
        <v>446</v>
      </c>
      <c r="FT26" t="s">
        <v>460</v>
      </c>
      <c r="FU26" t="s">
        <v>446</v>
      </c>
      <c r="FV26" t="s">
        <v>445</v>
      </c>
      <c r="FW26" t="s">
        <v>460</v>
      </c>
      <c r="FX26" t="s">
        <v>460</v>
      </c>
      <c r="FY26" t="s">
        <v>445</v>
      </c>
      <c r="FZ26" t="s">
        <v>460</v>
      </c>
      <c r="GA26" t="s">
        <v>445</v>
      </c>
      <c r="GB26" t="s">
        <v>445</v>
      </c>
      <c r="GC26" t="s">
        <v>445</v>
      </c>
      <c r="GD26" t="s">
        <v>460</v>
      </c>
      <c r="GE26" t="s">
        <v>445</v>
      </c>
      <c r="GF26" t="s">
        <v>460</v>
      </c>
      <c r="GG26" t="s">
        <v>460</v>
      </c>
      <c r="GH26" t="s">
        <v>460</v>
      </c>
      <c r="GI26" t="s">
        <v>445</v>
      </c>
      <c r="GJ26" t="s">
        <v>445</v>
      </c>
      <c r="GK26" t="s">
        <v>460</v>
      </c>
      <c r="GL26" t="s">
        <v>445</v>
      </c>
      <c r="GM26" t="s">
        <v>460</v>
      </c>
      <c r="GN26" t="s">
        <v>471</v>
      </c>
      <c r="GO26" t="s">
        <v>460</v>
      </c>
      <c r="GP26" t="s">
        <v>445</v>
      </c>
      <c r="GQ26" t="s">
        <v>460</v>
      </c>
      <c r="GR26" t="s">
        <v>460</v>
      </c>
      <c r="GS26" t="s">
        <v>445</v>
      </c>
      <c r="GT26" t="s">
        <v>445</v>
      </c>
      <c r="GU26" t="s">
        <v>445</v>
      </c>
      <c r="GV26" t="s">
        <v>479</v>
      </c>
      <c r="GW26" t="s">
        <v>471</v>
      </c>
      <c r="GX26" t="s">
        <v>446</v>
      </c>
      <c r="GY26" t="s">
        <v>460</v>
      </c>
      <c r="GZ26" t="s">
        <v>460</v>
      </c>
      <c r="HA26" t="s">
        <v>460</v>
      </c>
      <c r="HB26" t="s">
        <v>479</v>
      </c>
      <c r="HC26" t="s">
        <v>460</v>
      </c>
      <c r="HD26" t="s">
        <v>446</v>
      </c>
      <c r="HE26" t="s">
        <v>436</v>
      </c>
      <c r="HF26" t="s">
        <v>436</v>
      </c>
      <c r="HG26" t="s">
        <v>493</v>
      </c>
      <c r="HL26" t="s">
        <v>5</v>
      </c>
      <c r="HM26" t="s">
        <v>24</v>
      </c>
      <c r="HU26" t="s">
        <v>0</v>
      </c>
      <c r="HV26" t="s">
        <v>0</v>
      </c>
      <c r="HW26" t="s">
        <v>0</v>
      </c>
      <c r="HX26" t="s">
        <v>0</v>
      </c>
      <c r="HY26" t="s">
        <v>0</v>
      </c>
      <c r="HZ26" t="s">
        <v>0</v>
      </c>
      <c r="IA26" t="s">
        <v>131</v>
      </c>
      <c r="IB26" t="s">
        <v>0</v>
      </c>
      <c r="IC26" t="s">
        <v>0</v>
      </c>
      <c r="ID26" t="s">
        <v>461</v>
      </c>
      <c r="IE26" t="s">
        <v>0</v>
      </c>
      <c r="IK26" t="s">
        <v>0</v>
      </c>
      <c r="IN26" t="s">
        <v>0</v>
      </c>
      <c r="IO26" t="s">
        <v>0</v>
      </c>
      <c r="IP26" t="s">
        <v>0</v>
      </c>
      <c r="IQ26" t="s">
        <v>0</v>
      </c>
      <c r="IR26" t="s">
        <v>0</v>
      </c>
      <c r="IS26" t="s">
        <v>0</v>
      </c>
      <c r="IT26" t="s">
        <v>0</v>
      </c>
      <c r="IU26" t="s">
        <v>0</v>
      </c>
      <c r="IV26" t="s">
        <v>0</v>
      </c>
      <c r="IW26" t="s">
        <v>461</v>
      </c>
      <c r="IX26" t="s">
        <v>0</v>
      </c>
      <c r="JB26" t="s">
        <v>0</v>
      </c>
      <c r="JC26" t="s">
        <v>0</v>
      </c>
      <c r="JD26" t="s">
        <v>0</v>
      </c>
      <c r="JE26" t="s">
        <v>0</v>
      </c>
      <c r="JF26" t="s">
        <v>0</v>
      </c>
      <c r="JG26" t="s">
        <v>0</v>
      </c>
      <c r="JH26" t="s">
        <v>20</v>
      </c>
      <c r="JL26" t="s">
        <v>0</v>
      </c>
      <c r="JM26" t="s">
        <v>0</v>
      </c>
      <c r="JN26" t="s">
        <v>0</v>
      </c>
      <c r="JO26" t="s">
        <v>0</v>
      </c>
      <c r="JP26" t="s">
        <v>0</v>
      </c>
      <c r="JQ26" t="s">
        <v>0</v>
      </c>
      <c r="JR26" t="s">
        <v>97</v>
      </c>
      <c r="JS26" t="s">
        <v>779</v>
      </c>
      <c r="JW26" t="s">
        <v>0</v>
      </c>
      <c r="JX26" t="s">
        <v>0</v>
      </c>
      <c r="JY26" t="s">
        <v>0</v>
      </c>
      <c r="JZ26" t="s">
        <v>0</v>
      </c>
      <c r="KA26" t="s">
        <v>0</v>
      </c>
      <c r="KB26" t="s">
        <v>0</v>
      </c>
      <c r="KC26" t="s">
        <v>0</v>
      </c>
      <c r="KD26" t="s">
        <v>462</v>
      </c>
      <c r="KE26" t="s">
        <v>0</v>
      </c>
      <c r="KF26" t="s">
        <v>0</v>
      </c>
      <c r="KG26" t="s">
        <v>0</v>
      </c>
      <c r="KH26" t="s">
        <v>0</v>
      </c>
      <c r="KI26" t="s">
        <v>0</v>
      </c>
      <c r="KJ26" t="s">
        <v>0</v>
      </c>
      <c r="KK26" t="s">
        <v>464</v>
      </c>
      <c r="KM26" t="s">
        <v>0</v>
      </c>
      <c r="KN26" t="s">
        <v>0</v>
      </c>
      <c r="KO26" t="s">
        <v>0</v>
      </c>
      <c r="KP26" t="s">
        <v>0</v>
      </c>
      <c r="KQ26" t="s">
        <v>0</v>
      </c>
      <c r="KR26" t="s">
        <v>0</v>
      </c>
      <c r="KS26" t="s">
        <v>465</v>
      </c>
      <c r="KT26" t="s">
        <v>466</v>
      </c>
      <c r="KU26" t="s">
        <v>506</v>
      </c>
      <c r="KV26" t="str">
        <f t="shared" si="0"/>
        <v>3325</v>
      </c>
      <c r="KW26">
        <f t="shared" si="1"/>
        <v>25</v>
      </c>
      <c r="KX26" t="e">
        <f>VLOOKUP(KW26,#REF!,2,0)</f>
        <v>#REF!</v>
      </c>
    </row>
    <row r="27" spans="1:310" x14ac:dyDescent="0.2">
      <c r="A27">
        <v>33</v>
      </c>
      <c r="B27" t="s">
        <v>595</v>
      </c>
      <c r="C27" t="s">
        <v>436</v>
      </c>
      <c r="D27" t="s">
        <v>436</v>
      </c>
      <c r="E27" t="s">
        <v>468</v>
      </c>
      <c r="F27" t="s">
        <v>438</v>
      </c>
      <c r="G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538</v>
      </c>
      <c r="X27" t="s">
        <v>440</v>
      </c>
      <c r="Y27">
        <v>7</v>
      </c>
      <c r="Z27" t="s">
        <v>524</v>
      </c>
      <c r="AA27" t="s">
        <v>519</v>
      </c>
      <c r="AB27" t="s">
        <v>540</v>
      </c>
      <c r="AC27" t="s">
        <v>683</v>
      </c>
      <c r="AD27" t="s">
        <v>0</v>
      </c>
      <c r="AF27" t="s">
        <v>684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445</v>
      </c>
      <c r="AR27" t="s">
        <v>445</v>
      </c>
      <c r="AS27" t="s">
        <v>445</v>
      </c>
      <c r="AT27" t="s">
        <v>445</v>
      </c>
      <c r="AU27" t="s">
        <v>445</v>
      </c>
      <c r="AV27" t="s">
        <v>446</v>
      </c>
      <c r="AW27" t="s">
        <v>445</v>
      </c>
      <c r="AX27" t="s">
        <v>445</v>
      </c>
      <c r="AY27" t="s">
        <v>460</v>
      </c>
      <c r="AZ27" t="s">
        <v>445</v>
      </c>
      <c r="BA27" t="s">
        <v>471</v>
      </c>
      <c r="BB27" t="s">
        <v>0</v>
      </c>
      <c r="BJ27" t="s">
        <v>703</v>
      </c>
      <c r="BK27" t="s">
        <v>447</v>
      </c>
      <c r="BL27" t="s">
        <v>509</v>
      </c>
      <c r="BM27" t="s">
        <v>498</v>
      </c>
      <c r="BP27" t="s">
        <v>450</v>
      </c>
      <c r="BQ27" t="s">
        <v>530</v>
      </c>
      <c r="BT27" t="s">
        <v>448</v>
      </c>
      <c r="BU27" t="s">
        <v>0</v>
      </c>
      <c r="BV27" t="s">
        <v>551</v>
      </c>
      <c r="BX27" t="s">
        <v>450</v>
      </c>
      <c r="BY27" t="s">
        <v>530</v>
      </c>
      <c r="CB27" t="s">
        <v>498</v>
      </c>
      <c r="CE27" t="s">
        <v>526</v>
      </c>
      <c r="CF27" t="s">
        <v>712</v>
      </c>
      <c r="CP27">
        <v>2</v>
      </c>
      <c r="CQ27">
        <v>5</v>
      </c>
      <c r="CZ27" t="s">
        <v>1</v>
      </c>
      <c r="DA27">
        <v>1</v>
      </c>
      <c r="DB27" t="s">
        <v>1</v>
      </c>
      <c r="DC27" t="s">
        <v>1</v>
      </c>
      <c r="DD27">
        <v>2</v>
      </c>
      <c r="DE27" t="s">
        <v>1</v>
      </c>
      <c r="DF27" t="s">
        <v>1</v>
      </c>
      <c r="DG27" t="s">
        <v>1</v>
      </c>
      <c r="DH27" t="s">
        <v>1</v>
      </c>
      <c r="DI27" t="s">
        <v>1</v>
      </c>
      <c r="DJ27" t="s">
        <v>1</v>
      </c>
      <c r="DK27" t="s">
        <v>1</v>
      </c>
      <c r="DL27" t="s">
        <v>199</v>
      </c>
      <c r="DP27" t="s">
        <v>720</v>
      </c>
      <c r="DQ27" t="s">
        <v>721</v>
      </c>
      <c r="DS27" t="s">
        <v>0</v>
      </c>
      <c r="DT27" t="s">
        <v>199</v>
      </c>
      <c r="DV27" t="s">
        <v>473</v>
      </c>
      <c r="DW27" t="s">
        <v>0</v>
      </c>
      <c r="DX27" t="s">
        <v>0</v>
      </c>
      <c r="DZ27" t="s">
        <v>0</v>
      </c>
      <c r="EA27" t="s">
        <v>0</v>
      </c>
      <c r="EB27" t="s">
        <v>0</v>
      </c>
      <c r="ED27" t="s">
        <v>488</v>
      </c>
      <c r="EE27" t="s">
        <v>544</v>
      </c>
      <c r="EF27" t="s">
        <v>0</v>
      </c>
      <c r="EG27" t="s">
        <v>475</v>
      </c>
      <c r="EH27" t="s">
        <v>475</v>
      </c>
      <c r="EI27" t="s">
        <v>454</v>
      </c>
      <c r="EJ27" t="s">
        <v>454</v>
      </c>
      <c r="EK27" t="s">
        <v>454</v>
      </c>
      <c r="EL27" t="s">
        <v>455</v>
      </c>
      <c r="EM27" t="s">
        <v>453</v>
      </c>
      <c r="EN27" t="s">
        <v>454</v>
      </c>
      <c r="EO27" t="s">
        <v>475</v>
      </c>
      <c r="EP27" t="s">
        <v>475</v>
      </c>
      <c r="EQ27" t="s">
        <v>456</v>
      </c>
      <c r="ES27" t="s">
        <v>512</v>
      </c>
      <c r="ET27" t="s">
        <v>726</v>
      </c>
      <c r="EV27" t="s">
        <v>513</v>
      </c>
      <c r="EX27" t="s">
        <v>685</v>
      </c>
      <c r="FA27" t="s">
        <v>682</v>
      </c>
      <c r="FC27" t="s">
        <v>686</v>
      </c>
      <c r="FD27" t="s">
        <v>578</v>
      </c>
      <c r="FG27" t="s">
        <v>592</v>
      </c>
      <c r="FH27" t="s">
        <v>671</v>
      </c>
      <c r="FI27" t="s">
        <v>735</v>
      </c>
      <c r="FJ27" t="s">
        <v>736</v>
      </c>
      <c r="FK27" t="s">
        <v>445</v>
      </c>
      <c r="FL27" t="s">
        <v>445</v>
      </c>
      <c r="FM27" t="s">
        <v>445</v>
      </c>
      <c r="FN27" t="s">
        <v>460</v>
      </c>
      <c r="FO27" t="s">
        <v>460</v>
      </c>
      <c r="FP27" t="s">
        <v>445</v>
      </c>
      <c r="FQ27" t="s">
        <v>445</v>
      </c>
      <c r="FR27" t="s">
        <v>479</v>
      </c>
      <c r="FS27" t="s">
        <v>446</v>
      </c>
      <c r="FT27" t="s">
        <v>460</v>
      </c>
      <c r="FU27" t="s">
        <v>446</v>
      </c>
      <c r="FV27" t="s">
        <v>445</v>
      </c>
      <c r="FW27" t="s">
        <v>460</v>
      </c>
      <c r="FX27" t="s">
        <v>460</v>
      </c>
      <c r="FY27" t="s">
        <v>445</v>
      </c>
      <c r="FZ27" t="s">
        <v>460</v>
      </c>
      <c r="GA27" t="s">
        <v>445</v>
      </c>
      <c r="GB27" t="s">
        <v>445</v>
      </c>
      <c r="GC27" t="s">
        <v>445</v>
      </c>
      <c r="GD27" t="s">
        <v>460</v>
      </c>
      <c r="GE27" t="s">
        <v>445</v>
      </c>
      <c r="GF27" t="s">
        <v>460</v>
      </c>
      <c r="GG27" t="s">
        <v>460</v>
      </c>
      <c r="GH27" t="s">
        <v>460</v>
      </c>
      <c r="GI27" t="s">
        <v>445</v>
      </c>
      <c r="GJ27" t="s">
        <v>445</v>
      </c>
      <c r="GK27" t="s">
        <v>460</v>
      </c>
      <c r="GL27" t="s">
        <v>445</v>
      </c>
      <c r="GM27" t="s">
        <v>460</v>
      </c>
      <c r="GN27" t="s">
        <v>471</v>
      </c>
      <c r="GO27" t="s">
        <v>460</v>
      </c>
      <c r="GP27" t="s">
        <v>445</v>
      </c>
      <c r="GQ27" t="s">
        <v>460</v>
      </c>
      <c r="GR27" t="s">
        <v>460</v>
      </c>
      <c r="GS27" t="s">
        <v>445</v>
      </c>
      <c r="GT27" t="s">
        <v>445</v>
      </c>
      <c r="GU27" t="s">
        <v>445</v>
      </c>
      <c r="GV27" t="s">
        <v>479</v>
      </c>
      <c r="GW27" t="s">
        <v>471</v>
      </c>
      <c r="GX27" t="s">
        <v>446</v>
      </c>
      <c r="GY27" t="s">
        <v>460</v>
      </c>
      <c r="GZ27" t="s">
        <v>460</v>
      </c>
      <c r="HA27" t="s">
        <v>460</v>
      </c>
      <c r="HB27" t="s">
        <v>479</v>
      </c>
      <c r="HC27" t="s">
        <v>460</v>
      </c>
      <c r="HD27" t="s">
        <v>446</v>
      </c>
      <c r="HE27" t="s">
        <v>436</v>
      </c>
      <c r="HF27" t="s">
        <v>436</v>
      </c>
      <c r="HG27" t="s">
        <v>493</v>
      </c>
      <c r="HL27" t="s">
        <v>5</v>
      </c>
      <c r="HM27" t="s">
        <v>24</v>
      </c>
      <c r="HU27" t="s">
        <v>0</v>
      </c>
      <c r="HV27" t="s">
        <v>0</v>
      </c>
      <c r="HW27" t="s">
        <v>0</v>
      </c>
      <c r="HX27" t="s">
        <v>0</v>
      </c>
      <c r="HY27" t="s">
        <v>0</v>
      </c>
      <c r="HZ27" t="s">
        <v>0</v>
      </c>
      <c r="IA27" t="s">
        <v>131</v>
      </c>
      <c r="IB27" t="s">
        <v>0</v>
      </c>
      <c r="IC27" t="s">
        <v>0</v>
      </c>
      <c r="ID27" t="s">
        <v>461</v>
      </c>
      <c r="IE27" t="s">
        <v>0</v>
      </c>
      <c r="IK27" t="s">
        <v>0</v>
      </c>
      <c r="IN27" t="s">
        <v>0</v>
      </c>
      <c r="IO27" t="s">
        <v>0</v>
      </c>
      <c r="IP27" t="s">
        <v>0</v>
      </c>
      <c r="IQ27" t="s">
        <v>0</v>
      </c>
      <c r="IR27" t="s">
        <v>0</v>
      </c>
      <c r="IS27" t="s">
        <v>0</v>
      </c>
      <c r="IT27" t="s">
        <v>0</v>
      </c>
      <c r="IU27" t="s">
        <v>0</v>
      </c>
      <c r="IV27" t="s">
        <v>0</v>
      </c>
      <c r="IW27" t="s">
        <v>461</v>
      </c>
      <c r="IX27" t="s">
        <v>0</v>
      </c>
      <c r="JB27" t="s">
        <v>0</v>
      </c>
      <c r="JC27" t="s">
        <v>0</v>
      </c>
      <c r="JD27" t="s">
        <v>0</v>
      </c>
      <c r="JE27" t="s">
        <v>0</v>
      </c>
      <c r="JF27" t="s">
        <v>0</v>
      </c>
      <c r="JG27" t="s">
        <v>0</v>
      </c>
      <c r="JH27" t="s">
        <v>20</v>
      </c>
      <c r="JL27" t="s">
        <v>0</v>
      </c>
      <c r="JM27" t="s">
        <v>0</v>
      </c>
      <c r="JN27" t="s">
        <v>0</v>
      </c>
      <c r="JO27" t="s">
        <v>0</v>
      </c>
      <c r="JP27" t="s">
        <v>0</v>
      </c>
      <c r="JQ27" t="s">
        <v>0</v>
      </c>
      <c r="JR27" t="s">
        <v>97</v>
      </c>
      <c r="JS27" t="s">
        <v>779</v>
      </c>
      <c r="JW27" t="s">
        <v>0</v>
      </c>
      <c r="JX27" t="s">
        <v>0</v>
      </c>
      <c r="JY27" t="s">
        <v>0</v>
      </c>
      <c r="JZ27" t="s">
        <v>0</v>
      </c>
      <c r="KA27" t="s">
        <v>0</v>
      </c>
      <c r="KB27" t="s">
        <v>0</v>
      </c>
      <c r="KC27" t="s">
        <v>0</v>
      </c>
      <c r="KD27" t="s">
        <v>462</v>
      </c>
      <c r="KE27" t="s">
        <v>0</v>
      </c>
      <c r="KF27" t="s">
        <v>0</v>
      </c>
      <c r="KG27" t="s">
        <v>0</v>
      </c>
      <c r="KH27" t="s">
        <v>0</v>
      </c>
      <c r="KI27" t="s">
        <v>0</v>
      </c>
      <c r="KJ27" t="s">
        <v>0</v>
      </c>
      <c r="KK27" t="s">
        <v>464</v>
      </c>
      <c r="KM27" t="s">
        <v>0</v>
      </c>
      <c r="KN27" t="s">
        <v>0</v>
      </c>
      <c r="KO27" t="s">
        <v>0</v>
      </c>
      <c r="KP27" t="s">
        <v>0</v>
      </c>
      <c r="KQ27" t="s">
        <v>0</v>
      </c>
      <c r="KR27" t="s">
        <v>0</v>
      </c>
      <c r="KS27" t="s">
        <v>465</v>
      </c>
      <c r="KT27" t="s">
        <v>466</v>
      </c>
      <c r="KU27" t="s">
        <v>506</v>
      </c>
      <c r="KV27" t="str">
        <f t="shared" si="0"/>
        <v>3326</v>
      </c>
      <c r="KW27">
        <f t="shared" si="1"/>
        <v>26</v>
      </c>
      <c r="KX27" t="e">
        <f>VLOOKUP(KW27,#REF!,2,0)</f>
        <v>#REF!</v>
      </c>
    </row>
    <row r="28" spans="1:310" x14ac:dyDescent="0.2">
      <c r="A28">
        <v>37</v>
      </c>
      <c r="B28" t="s">
        <v>595</v>
      </c>
      <c r="C28" t="s">
        <v>436</v>
      </c>
      <c r="D28" t="s">
        <v>436</v>
      </c>
      <c r="E28" t="s">
        <v>507</v>
      </c>
      <c r="F28" t="s">
        <v>438</v>
      </c>
      <c r="G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496</v>
      </c>
      <c r="X28" t="s">
        <v>470</v>
      </c>
      <c r="Y28">
        <v>2</v>
      </c>
      <c r="Z28" t="s">
        <v>441</v>
      </c>
      <c r="AA28" t="s">
        <v>442</v>
      </c>
      <c r="AB28" t="s">
        <v>443</v>
      </c>
      <c r="AC28" t="s">
        <v>0</v>
      </c>
      <c r="AD28" t="s">
        <v>444</v>
      </c>
      <c r="AF28" t="s">
        <v>0</v>
      </c>
      <c r="AG28" t="s">
        <v>460</v>
      </c>
      <c r="AH28" t="s">
        <v>460</v>
      </c>
      <c r="AI28" t="s">
        <v>445</v>
      </c>
      <c r="AJ28" t="s">
        <v>445</v>
      </c>
      <c r="AK28" t="s">
        <v>445</v>
      </c>
      <c r="AL28" t="s">
        <v>471</v>
      </c>
      <c r="AM28" t="s">
        <v>445</v>
      </c>
      <c r="AN28" t="s">
        <v>471</v>
      </c>
      <c r="AO28" t="s">
        <v>479</v>
      </c>
      <c r="AP28" t="s">
        <v>446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509</v>
      </c>
      <c r="BC28" t="s">
        <v>447</v>
      </c>
      <c r="BD28" t="s">
        <v>702</v>
      </c>
      <c r="BE28" t="s">
        <v>701</v>
      </c>
      <c r="BF28" t="s">
        <v>703</v>
      </c>
      <c r="BG28" t="s">
        <v>704</v>
      </c>
      <c r="BJ28" t="s">
        <v>0</v>
      </c>
      <c r="BM28" t="s">
        <v>605</v>
      </c>
      <c r="BP28" t="s">
        <v>450</v>
      </c>
      <c r="BQ28" t="s">
        <v>590</v>
      </c>
      <c r="BT28" t="s">
        <v>485</v>
      </c>
      <c r="BU28" t="s">
        <v>606</v>
      </c>
      <c r="BV28" t="s">
        <v>0</v>
      </c>
      <c r="BX28" t="s">
        <v>590</v>
      </c>
      <c r="BY28" t="s">
        <v>550</v>
      </c>
      <c r="BZ28" t="s">
        <v>450</v>
      </c>
      <c r="CB28" t="s">
        <v>498</v>
      </c>
      <c r="CC28" t="s">
        <v>590</v>
      </c>
      <c r="CD28" t="s">
        <v>532</v>
      </c>
      <c r="CE28" t="s">
        <v>526</v>
      </c>
      <c r="CF28" t="s">
        <v>712</v>
      </c>
      <c r="CG28" t="s">
        <v>581</v>
      </c>
      <c r="CH28" t="s">
        <v>573</v>
      </c>
      <c r="CI28" t="s">
        <v>619</v>
      </c>
      <c r="CP28">
        <v>10</v>
      </c>
      <c r="CQ28">
        <v>5</v>
      </c>
      <c r="CR28">
        <v>2</v>
      </c>
      <c r="CS28">
        <v>8</v>
      </c>
      <c r="CT28">
        <v>1</v>
      </c>
      <c r="CZ28">
        <v>5</v>
      </c>
      <c r="DA28">
        <v>3</v>
      </c>
      <c r="DB28" t="s">
        <v>1</v>
      </c>
      <c r="DC28" t="s">
        <v>1</v>
      </c>
      <c r="DD28">
        <v>2</v>
      </c>
      <c r="DE28" t="s">
        <v>1</v>
      </c>
      <c r="DF28" t="s">
        <v>1</v>
      </c>
      <c r="DG28">
        <v>4</v>
      </c>
      <c r="DH28" t="s">
        <v>1</v>
      </c>
      <c r="DI28">
        <v>-1</v>
      </c>
      <c r="DJ28" t="s">
        <v>1</v>
      </c>
      <c r="DK28" t="s">
        <v>1</v>
      </c>
      <c r="DL28" t="s">
        <v>560</v>
      </c>
      <c r="DP28" t="s">
        <v>0</v>
      </c>
      <c r="DS28" t="s">
        <v>0</v>
      </c>
      <c r="DT28" t="s">
        <v>560</v>
      </c>
      <c r="DV28" t="s">
        <v>473</v>
      </c>
      <c r="DW28" t="s">
        <v>0</v>
      </c>
      <c r="DX28" t="s">
        <v>0</v>
      </c>
      <c r="DZ28" t="s">
        <v>0</v>
      </c>
      <c r="EA28" t="s">
        <v>0</v>
      </c>
      <c r="EB28" t="s">
        <v>0</v>
      </c>
      <c r="ED28" t="s">
        <v>488</v>
      </c>
      <c r="EF28" t="s">
        <v>0</v>
      </c>
      <c r="EG28" t="s">
        <v>545</v>
      </c>
      <c r="EH28" t="s">
        <v>475</v>
      </c>
      <c r="EI28" t="s">
        <v>545</v>
      </c>
      <c r="EJ28" t="s">
        <v>475</v>
      </c>
      <c r="EK28" t="s">
        <v>454</v>
      </c>
      <c r="EL28" t="s">
        <v>454</v>
      </c>
      <c r="EM28" t="s">
        <v>454</v>
      </c>
      <c r="EN28" t="s">
        <v>453</v>
      </c>
      <c r="EO28" t="s">
        <v>453</v>
      </c>
      <c r="EP28" t="s">
        <v>454</v>
      </c>
      <c r="EQ28" t="s">
        <v>456</v>
      </c>
      <c r="ES28" t="s">
        <v>629</v>
      </c>
      <c r="ET28" t="s">
        <v>512</v>
      </c>
      <c r="EV28" t="s">
        <v>513</v>
      </c>
      <c r="EX28" t="s">
        <v>569</v>
      </c>
      <c r="FA28" t="s">
        <v>607</v>
      </c>
      <c r="FC28" t="s">
        <v>608</v>
      </c>
      <c r="FD28" t="s">
        <v>609</v>
      </c>
      <c r="FG28" t="s">
        <v>492</v>
      </c>
      <c r="FH28" t="s">
        <v>643</v>
      </c>
      <c r="FI28" t="s">
        <v>610</v>
      </c>
      <c r="FK28" t="s">
        <v>445</v>
      </c>
      <c r="FL28" t="s">
        <v>445</v>
      </c>
      <c r="FM28" t="s">
        <v>445</v>
      </c>
      <c r="FN28" t="s">
        <v>479</v>
      </c>
      <c r="FO28" t="s">
        <v>445</v>
      </c>
      <c r="FP28" t="s">
        <v>445</v>
      </c>
      <c r="FQ28" t="s">
        <v>460</v>
      </c>
      <c r="FR28" t="s">
        <v>479</v>
      </c>
      <c r="FS28" t="s">
        <v>479</v>
      </c>
      <c r="FT28" t="s">
        <v>445</v>
      </c>
      <c r="FU28" t="s">
        <v>471</v>
      </c>
      <c r="FV28" t="s">
        <v>445</v>
      </c>
      <c r="FW28" t="s">
        <v>471</v>
      </c>
      <c r="FX28" t="s">
        <v>445</v>
      </c>
      <c r="FY28" t="s">
        <v>445</v>
      </c>
      <c r="FZ28" t="s">
        <v>445</v>
      </c>
      <c r="GA28" t="s">
        <v>471</v>
      </c>
      <c r="GB28" t="s">
        <v>471</v>
      </c>
      <c r="GC28" t="s">
        <v>445</v>
      </c>
      <c r="GD28" t="s">
        <v>460</v>
      </c>
      <c r="GE28" t="s">
        <v>471</v>
      </c>
      <c r="GF28" t="s">
        <v>445</v>
      </c>
      <c r="GG28" t="s">
        <v>445</v>
      </c>
      <c r="GH28" t="s">
        <v>471</v>
      </c>
      <c r="GI28" t="s">
        <v>445</v>
      </c>
      <c r="GJ28" t="s">
        <v>445</v>
      </c>
      <c r="GK28" t="s">
        <v>445</v>
      </c>
      <c r="GL28" t="s">
        <v>471</v>
      </c>
      <c r="GM28" t="s">
        <v>445</v>
      </c>
      <c r="GN28" t="s">
        <v>0</v>
      </c>
      <c r="GO28" t="s">
        <v>445</v>
      </c>
      <c r="GP28" t="s">
        <v>445</v>
      </c>
      <c r="GQ28" t="s">
        <v>460</v>
      </c>
      <c r="GR28" t="s">
        <v>445</v>
      </c>
      <c r="GS28" t="s">
        <v>445</v>
      </c>
      <c r="GT28" t="s">
        <v>445</v>
      </c>
      <c r="GU28" t="s">
        <v>471</v>
      </c>
      <c r="GV28" t="s">
        <v>471</v>
      </c>
      <c r="GW28" t="s">
        <v>445</v>
      </c>
      <c r="GX28" t="s">
        <v>445</v>
      </c>
      <c r="GY28" t="s">
        <v>460</v>
      </c>
      <c r="GZ28" t="s">
        <v>471</v>
      </c>
      <c r="HA28" t="s">
        <v>471</v>
      </c>
      <c r="HB28" t="s">
        <v>471</v>
      </c>
      <c r="HC28" t="s">
        <v>460</v>
      </c>
      <c r="HD28" t="s">
        <v>446</v>
      </c>
      <c r="HE28" t="s">
        <v>436</v>
      </c>
      <c r="HF28" t="s">
        <v>436</v>
      </c>
      <c r="HG28" t="s">
        <v>493</v>
      </c>
      <c r="HL28" t="s">
        <v>667</v>
      </c>
      <c r="HU28" t="s">
        <v>0</v>
      </c>
      <c r="HV28" t="s">
        <v>0</v>
      </c>
      <c r="HW28" t="s">
        <v>0</v>
      </c>
      <c r="HX28" t="s">
        <v>0</v>
      </c>
      <c r="HY28" t="s">
        <v>0</v>
      </c>
      <c r="HZ28" t="s">
        <v>0</v>
      </c>
      <c r="IA28" t="s">
        <v>101</v>
      </c>
      <c r="IB28" t="s">
        <v>0</v>
      </c>
      <c r="IC28" t="s">
        <v>0</v>
      </c>
      <c r="ID28" t="s">
        <v>436</v>
      </c>
      <c r="IE28" t="s">
        <v>504</v>
      </c>
      <c r="IF28" t="s">
        <v>611</v>
      </c>
      <c r="IG28" t="s">
        <v>493</v>
      </c>
      <c r="IH28" t="s">
        <v>626</v>
      </c>
      <c r="IK28" t="s">
        <v>604</v>
      </c>
      <c r="IN28" t="s">
        <v>0</v>
      </c>
      <c r="IO28" t="s">
        <v>102</v>
      </c>
      <c r="IP28" t="s">
        <v>102</v>
      </c>
      <c r="IQ28" t="s">
        <v>0</v>
      </c>
      <c r="IR28" t="s">
        <v>0</v>
      </c>
      <c r="IS28" t="s">
        <v>0</v>
      </c>
      <c r="IT28" t="s">
        <v>103</v>
      </c>
      <c r="IU28" t="s">
        <v>102</v>
      </c>
      <c r="IV28" t="s">
        <v>0</v>
      </c>
      <c r="IW28" t="s">
        <v>436</v>
      </c>
      <c r="IX28" t="s">
        <v>763</v>
      </c>
      <c r="IY28" t="s">
        <v>653</v>
      </c>
      <c r="JB28" t="s">
        <v>45</v>
      </c>
      <c r="JC28" t="s">
        <v>104</v>
      </c>
      <c r="JD28" t="s">
        <v>105</v>
      </c>
      <c r="JE28" t="s">
        <v>0</v>
      </c>
      <c r="JF28" t="s">
        <v>0</v>
      </c>
      <c r="JG28" t="s">
        <v>0</v>
      </c>
      <c r="JH28" t="s">
        <v>80</v>
      </c>
      <c r="JI28" t="s">
        <v>106</v>
      </c>
      <c r="JL28" t="s">
        <v>106</v>
      </c>
      <c r="JM28" t="s">
        <v>0</v>
      </c>
      <c r="JN28" t="s">
        <v>0</v>
      </c>
      <c r="JO28" t="s">
        <v>0</v>
      </c>
      <c r="JP28" t="s">
        <v>0</v>
      </c>
      <c r="JQ28" t="s">
        <v>0</v>
      </c>
      <c r="JR28" t="s">
        <v>97</v>
      </c>
      <c r="JW28" t="s">
        <v>0</v>
      </c>
      <c r="JX28" t="s">
        <v>0</v>
      </c>
      <c r="JY28" t="s">
        <v>0</v>
      </c>
      <c r="JZ28" t="s">
        <v>0</v>
      </c>
      <c r="KA28" t="s">
        <v>0</v>
      </c>
      <c r="KB28" t="s">
        <v>0</v>
      </c>
      <c r="KC28" t="s">
        <v>0</v>
      </c>
      <c r="KD28" t="s">
        <v>462</v>
      </c>
      <c r="KE28" t="s">
        <v>0</v>
      </c>
      <c r="KF28" t="s">
        <v>0</v>
      </c>
      <c r="KG28" t="s">
        <v>0</v>
      </c>
      <c r="KH28" t="s">
        <v>0</v>
      </c>
      <c r="KI28" t="s">
        <v>0</v>
      </c>
      <c r="KJ28" t="s">
        <v>0</v>
      </c>
      <c r="KK28" t="s">
        <v>464</v>
      </c>
      <c r="KM28" t="s">
        <v>0</v>
      </c>
      <c r="KN28" t="s">
        <v>0</v>
      </c>
      <c r="KO28" t="s">
        <v>0</v>
      </c>
      <c r="KP28" t="s">
        <v>0</v>
      </c>
      <c r="KQ28" t="s">
        <v>0</v>
      </c>
      <c r="KR28" t="s">
        <v>0</v>
      </c>
      <c r="KS28" t="s">
        <v>465</v>
      </c>
      <c r="KT28" t="s">
        <v>559</v>
      </c>
      <c r="KU28" t="s">
        <v>506</v>
      </c>
      <c r="KV28" t="str">
        <f t="shared" si="0"/>
        <v>3727</v>
      </c>
      <c r="KW28">
        <f t="shared" si="1"/>
        <v>27</v>
      </c>
      <c r="KX28" t="e">
        <f>VLOOKUP(KW28,#REF!,2,0)</f>
        <v>#REF!</v>
      </c>
    </row>
    <row r="29" spans="1:310" x14ac:dyDescent="0.2">
      <c r="A29">
        <v>37</v>
      </c>
      <c r="B29" t="s">
        <v>595</v>
      </c>
      <c r="C29" t="s">
        <v>436</v>
      </c>
      <c r="D29" t="s">
        <v>436</v>
      </c>
      <c r="E29" t="s">
        <v>507</v>
      </c>
      <c r="F29" t="s">
        <v>438</v>
      </c>
      <c r="G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496</v>
      </c>
      <c r="X29" t="s">
        <v>470</v>
      </c>
      <c r="Y29">
        <v>2</v>
      </c>
      <c r="Z29" t="s">
        <v>441</v>
      </c>
      <c r="AA29" t="s">
        <v>442</v>
      </c>
      <c r="AB29" t="s">
        <v>443</v>
      </c>
      <c r="AC29" t="s">
        <v>0</v>
      </c>
      <c r="AD29" t="s">
        <v>444</v>
      </c>
      <c r="AF29" t="s">
        <v>0</v>
      </c>
      <c r="AG29" t="s">
        <v>460</v>
      </c>
      <c r="AH29" t="s">
        <v>460</v>
      </c>
      <c r="AI29" t="s">
        <v>445</v>
      </c>
      <c r="AJ29" t="s">
        <v>445</v>
      </c>
      <c r="AK29" t="s">
        <v>445</v>
      </c>
      <c r="AL29" t="s">
        <v>471</v>
      </c>
      <c r="AM29" t="s">
        <v>445</v>
      </c>
      <c r="AN29" t="s">
        <v>471</v>
      </c>
      <c r="AO29" t="s">
        <v>479</v>
      </c>
      <c r="AP29" t="s">
        <v>446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509</v>
      </c>
      <c r="BC29" t="s">
        <v>447</v>
      </c>
      <c r="BD29" t="s">
        <v>702</v>
      </c>
      <c r="BE29" t="s">
        <v>701</v>
      </c>
      <c r="BF29" t="s">
        <v>703</v>
      </c>
      <c r="BG29" t="s">
        <v>704</v>
      </c>
      <c r="BJ29" t="s">
        <v>0</v>
      </c>
      <c r="BM29" t="s">
        <v>605</v>
      </c>
      <c r="BP29" t="s">
        <v>450</v>
      </c>
      <c r="BQ29" t="s">
        <v>590</v>
      </c>
      <c r="BT29" t="s">
        <v>485</v>
      </c>
      <c r="BU29" t="s">
        <v>606</v>
      </c>
      <c r="BV29" t="s">
        <v>0</v>
      </c>
      <c r="BX29" t="s">
        <v>590</v>
      </c>
      <c r="BY29" t="s">
        <v>550</v>
      </c>
      <c r="BZ29" t="s">
        <v>450</v>
      </c>
      <c r="CB29" t="s">
        <v>498</v>
      </c>
      <c r="CC29" t="s">
        <v>590</v>
      </c>
      <c r="CD29" t="s">
        <v>532</v>
      </c>
      <c r="CE29" t="s">
        <v>526</v>
      </c>
      <c r="CF29" t="s">
        <v>712</v>
      </c>
      <c r="CG29" t="s">
        <v>581</v>
      </c>
      <c r="CH29" t="s">
        <v>573</v>
      </c>
      <c r="CI29" t="s">
        <v>619</v>
      </c>
      <c r="CP29">
        <v>10</v>
      </c>
      <c r="CQ29">
        <v>5</v>
      </c>
      <c r="CR29">
        <v>2</v>
      </c>
      <c r="CS29">
        <v>8</v>
      </c>
      <c r="CT29">
        <v>1</v>
      </c>
      <c r="CZ29">
        <v>5</v>
      </c>
      <c r="DA29">
        <v>3</v>
      </c>
      <c r="DB29" t="s">
        <v>1</v>
      </c>
      <c r="DC29" t="s">
        <v>1</v>
      </c>
      <c r="DD29">
        <v>2</v>
      </c>
      <c r="DE29" t="s">
        <v>1</v>
      </c>
      <c r="DF29" t="s">
        <v>1</v>
      </c>
      <c r="DG29">
        <v>4</v>
      </c>
      <c r="DH29" t="s">
        <v>1</v>
      </c>
      <c r="DI29">
        <v>-1</v>
      </c>
      <c r="DJ29" t="s">
        <v>1</v>
      </c>
      <c r="DK29" t="s">
        <v>1</v>
      </c>
      <c r="DL29" t="s">
        <v>560</v>
      </c>
      <c r="DP29" t="s">
        <v>0</v>
      </c>
      <c r="DS29" t="s">
        <v>0</v>
      </c>
      <c r="DT29" t="s">
        <v>560</v>
      </c>
      <c r="DV29" t="s">
        <v>473</v>
      </c>
      <c r="DW29" t="s">
        <v>0</v>
      </c>
      <c r="DX29" t="s">
        <v>0</v>
      </c>
      <c r="DZ29" t="s">
        <v>0</v>
      </c>
      <c r="EA29" t="s">
        <v>0</v>
      </c>
      <c r="EB29" t="s">
        <v>0</v>
      </c>
      <c r="ED29" t="s">
        <v>488</v>
      </c>
      <c r="EF29" t="s">
        <v>0</v>
      </c>
      <c r="EG29" t="s">
        <v>545</v>
      </c>
      <c r="EH29" t="s">
        <v>475</v>
      </c>
      <c r="EI29" t="s">
        <v>545</v>
      </c>
      <c r="EJ29" t="s">
        <v>475</v>
      </c>
      <c r="EK29" t="s">
        <v>454</v>
      </c>
      <c r="EL29" t="s">
        <v>454</v>
      </c>
      <c r="EM29" t="s">
        <v>454</v>
      </c>
      <c r="EN29" t="s">
        <v>453</v>
      </c>
      <c r="EO29" t="s">
        <v>453</v>
      </c>
      <c r="EP29" t="s">
        <v>454</v>
      </c>
      <c r="EQ29" t="s">
        <v>456</v>
      </c>
      <c r="ES29" t="s">
        <v>629</v>
      </c>
      <c r="ET29" t="s">
        <v>512</v>
      </c>
      <c r="EV29" t="s">
        <v>513</v>
      </c>
      <c r="EX29" t="s">
        <v>569</v>
      </c>
      <c r="FA29" t="s">
        <v>607</v>
      </c>
      <c r="FC29" t="s">
        <v>608</v>
      </c>
      <c r="FD29" t="s">
        <v>609</v>
      </c>
      <c r="FG29" t="s">
        <v>492</v>
      </c>
      <c r="FH29" t="s">
        <v>643</v>
      </c>
      <c r="FI29" t="s">
        <v>610</v>
      </c>
      <c r="FK29" t="s">
        <v>445</v>
      </c>
      <c r="FL29" t="s">
        <v>445</v>
      </c>
      <c r="FM29" t="s">
        <v>445</v>
      </c>
      <c r="FN29" t="s">
        <v>479</v>
      </c>
      <c r="FO29" t="s">
        <v>445</v>
      </c>
      <c r="FP29" t="s">
        <v>445</v>
      </c>
      <c r="FQ29" t="s">
        <v>460</v>
      </c>
      <c r="FR29" t="s">
        <v>479</v>
      </c>
      <c r="FS29" t="s">
        <v>479</v>
      </c>
      <c r="FT29" t="s">
        <v>445</v>
      </c>
      <c r="FU29" t="s">
        <v>471</v>
      </c>
      <c r="FV29" t="s">
        <v>445</v>
      </c>
      <c r="FW29" t="s">
        <v>471</v>
      </c>
      <c r="FX29" t="s">
        <v>445</v>
      </c>
      <c r="FY29" t="s">
        <v>445</v>
      </c>
      <c r="FZ29" t="s">
        <v>445</v>
      </c>
      <c r="GA29" t="s">
        <v>471</v>
      </c>
      <c r="GB29" t="s">
        <v>471</v>
      </c>
      <c r="GC29" t="s">
        <v>445</v>
      </c>
      <c r="GD29" t="s">
        <v>460</v>
      </c>
      <c r="GE29" t="s">
        <v>471</v>
      </c>
      <c r="GF29" t="s">
        <v>445</v>
      </c>
      <c r="GG29" t="s">
        <v>445</v>
      </c>
      <c r="GH29" t="s">
        <v>471</v>
      </c>
      <c r="GI29" t="s">
        <v>445</v>
      </c>
      <c r="GJ29" t="s">
        <v>445</v>
      </c>
      <c r="GK29" t="s">
        <v>445</v>
      </c>
      <c r="GL29" t="s">
        <v>471</v>
      </c>
      <c r="GM29" t="s">
        <v>445</v>
      </c>
      <c r="GN29" t="s">
        <v>0</v>
      </c>
      <c r="GO29" t="s">
        <v>445</v>
      </c>
      <c r="GP29" t="s">
        <v>445</v>
      </c>
      <c r="GQ29" t="s">
        <v>460</v>
      </c>
      <c r="GR29" t="s">
        <v>445</v>
      </c>
      <c r="GS29" t="s">
        <v>445</v>
      </c>
      <c r="GT29" t="s">
        <v>445</v>
      </c>
      <c r="GU29" t="s">
        <v>471</v>
      </c>
      <c r="GV29" t="s">
        <v>471</v>
      </c>
      <c r="GW29" t="s">
        <v>445</v>
      </c>
      <c r="GX29" t="s">
        <v>445</v>
      </c>
      <c r="GY29" t="s">
        <v>460</v>
      </c>
      <c r="GZ29" t="s">
        <v>471</v>
      </c>
      <c r="HA29" t="s">
        <v>471</v>
      </c>
      <c r="HB29" t="s">
        <v>471</v>
      </c>
      <c r="HC29" t="s">
        <v>460</v>
      </c>
      <c r="HD29" t="s">
        <v>446</v>
      </c>
      <c r="HE29" t="s">
        <v>436</v>
      </c>
      <c r="HF29" t="s">
        <v>436</v>
      </c>
      <c r="HG29" t="s">
        <v>493</v>
      </c>
      <c r="HL29" t="s">
        <v>667</v>
      </c>
      <c r="HU29" t="s">
        <v>0</v>
      </c>
      <c r="HV29" t="s">
        <v>0</v>
      </c>
      <c r="HW29" t="s">
        <v>0</v>
      </c>
      <c r="HX29" t="s">
        <v>0</v>
      </c>
      <c r="HY29" t="s">
        <v>0</v>
      </c>
      <c r="HZ29" t="s">
        <v>0</v>
      </c>
      <c r="IA29" t="s">
        <v>101</v>
      </c>
      <c r="IB29" t="s">
        <v>0</v>
      </c>
      <c r="IC29" t="s">
        <v>0</v>
      </c>
      <c r="ID29" t="s">
        <v>436</v>
      </c>
      <c r="IE29" t="s">
        <v>504</v>
      </c>
      <c r="IF29" t="s">
        <v>611</v>
      </c>
      <c r="IG29" t="s">
        <v>493</v>
      </c>
      <c r="IH29" t="s">
        <v>626</v>
      </c>
      <c r="IK29" t="s">
        <v>604</v>
      </c>
      <c r="IN29" t="s">
        <v>0</v>
      </c>
      <c r="IO29" t="s">
        <v>102</v>
      </c>
      <c r="IP29" t="s">
        <v>102</v>
      </c>
      <c r="IQ29" t="s">
        <v>0</v>
      </c>
      <c r="IR29" t="s">
        <v>0</v>
      </c>
      <c r="IS29" t="s">
        <v>0</v>
      </c>
      <c r="IT29" t="s">
        <v>103</v>
      </c>
      <c r="IU29" t="s">
        <v>102</v>
      </c>
      <c r="IV29" t="s">
        <v>0</v>
      </c>
      <c r="IW29" t="s">
        <v>436</v>
      </c>
      <c r="IX29" t="s">
        <v>763</v>
      </c>
      <c r="IY29" t="s">
        <v>653</v>
      </c>
      <c r="JB29" t="s">
        <v>45</v>
      </c>
      <c r="JC29" t="s">
        <v>104</v>
      </c>
      <c r="JD29" t="s">
        <v>105</v>
      </c>
      <c r="JE29" t="s">
        <v>0</v>
      </c>
      <c r="JF29" t="s">
        <v>0</v>
      </c>
      <c r="JG29" t="s">
        <v>0</v>
      </c>
      <c r="JH29" t="s">
        <v>80</v>
      </c>
      <c r="JI29" t="s">
        <v>106</v>
      </c>
      <c r="JL29" t="s">
        <v>106</v>
      </c>
      <c r="JM29" t="s">
        <v>0</v>
      </c>
      <c r="JN29" t="s">
        <v>0</v>
      </c>
      <c r="JO29" t="s">
        <v>0</v>
      </c>
      <c r="JP29" t="s">
        <v>0</v>
      </c>
      <c r="JQ29" t="s">
        <v>0</v>
      </c>
      <c r="JR29" t="s">
        <v>97</v>
      </c>
      <c r="JW29" t="s">
        <v>0</v>
      </c>
      <c r="JX29" t="s">
        <v>0</v>
      </c>
      <c r="JY29" t="s">
        <v>0</v>
      </c>
      <c r="JZ29" t="s">
        <v>0</v>
      </c>
      <c r="KA29" t="s">
        <v>0</v>
      </c>
      <c r="KB29" t="s">
        <v>0</v>
      </c>
      <c r="KC29" t="s">
        <v>0</v>
      </c>
      <c r="KD29" t="s">
        <v>462</v>
      </c>
      <c r="KE29" t="s">
        <v>0</v>
      </c>
      <c r="KF29" t="s">
        <v>0</v>
      </c>
      <c r="KG29" t="s">
        <v>0</v>
      </c>
      <c r="KH29" t="s">
        <v>0</v>
      </c>
      <c r="KI29" t="s">
        <v>0</v>
      </c>
      <c r="KJ29" t="s">
        <v>0</v>
      </c>
      <c r="KK29" t="s">
        <v>464</v>
      </c>
      <c r="KM29" t="s">
        <v>0</v>
      </c>
      <c r="KN29" t="s">
        <v>0</v>
      </c>
      <c r="KO29" t="s">
        <v>0</v>
      </c>
      <c r="KP29" t="s">
        <v>0</v>
      </c>
      <c r="KQ29" t="s">
        <v>0</v>
      </c>
      <c r="KR29" t="s">
        <v>0</v>
      </c>
      <c r="KS29" t="s">
        <v>465</v>
      </c>
      <c r="KT29" t="s">
        <v>559</v>
      </c>
      <c r="KU29" t="s">
        <v>506</v>
      </c>
      <c r="KV29" t="str">
        <f t="shared" si="0"/>
        <v>3728</v>
      </c>
      <c r="KW29">
        <f t="shared" si="1"/>
        <v>28</v>
      </c>
      <c r="KX29" t="e">
        <f>VLOOKUP(KW29,#REF!,2,0)</f>
        <v>#REF!</v>
      </c>
    </row>
    <row r="30" spans="1:310" x14ac:dyDescent="0.2">
      <c r="A30">
        <v>38</v>
      </c>
      <c r="B30" t="s">
        <v>648</v>
      </c>
      <c r="C30" t="s">
        <v>436</v>
      </c>
      <c r="D30" t="s">
        <v>436</v>
      </c>
      <c r="E30" t="s">
        <v>468</v>
      </c>
      <c r="F30" t="s">
        <v>483</v>
      </c>
      <c r="G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439</v>
      </c>
      <c r="X30" t="s">
        <v>440</v>
      </c>
      <c r="Y30">
        <v>3</v>
      </c>
      <c r="Z30" t="s">
        <v>614</v>
      </c>
      <c r="AA30" t="s">
        <v>519</v>
      </c>
      <c r="AB30" t="s">
        <v>443</v>
      </c>
      <c r="AC30" t="s">
        <v>0</v>
      </c>
      <c r="AD30" t="s">
        <v>444</v>
      </c>
      <c r="AF30" t="s">
        <v>0</v>
      </c>
      <c r="AG30" t="s">
        <v>445</v>
      </c>
      <c r="AH30" t="s">
        <v>471</v>
      </c>
      <c r="AI30" t="s">
        <v>445</v>
      </c>
      <c r="AJ30" t="s">
        <v>460</v>
      </c>
      <c r="AK30" t="s">
        <v>445</v>
      </c>
      <c r="AL30" t="s">
        <v>445</v>
      </c>
      <c r="AM30" t="s">
        <v>445</v>
      </c>
      <c r="AN30" t="s">
        <v>445</v>
      </c>
      <c r="AO30" t="s">
        <v>471</v>
      </c>
      <c r="AP30" t="s">
        <v>460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447</v>
      </c>
      <c r="BC30" t="s">
        <v>509</v>
      </c>
      <c r="BD30" t="s">
        <v>702</v>
      </c>
      <c r="BE30" t="s">
        <v>704</v>
      </c>
      <c r="BJ30" t="s">
        <v>0</v>
      </c>
      <c r="BM30" t="s">
        <v>498</v>
      </c>
      <c r="BP30" t="s">
        <v>532</v>
      </c>
      <c r="BT30" t="s">
        <v>688</v>
      </c>
      <c r="BU30" t="s">
        <v>0</v>
      </c>
      <c r="BV30" t="s">
        <v>0</v>
      </c>
      <c r="BX30" t="s">
        <v>532</v>
      </c>
      <c r="BY30" t="s">
        <v>530</v>
      </c>
      <c r="CB30" t="s">
        <v>451</v>
      </c>
      <c r="CE30" t="s">
        <v>711</v>
      </c>
      <c r="CF30" t="s">
        <v>710</v>
      </c>
      <c r="CP30">
        <v>3</v>
      </c>
      <c r="CQ30">
        <v>11</v>
      </c>
      <c r="CZ30" t="s">
        <v>1</v>
      </c>
      <c r="DA30" t="s">
        <v>1</v>
      </c>
      <c r="DB30">
        <v>2</v>
      </c>
      <c r="DC30" t="s">
        <v>1</v>
      </c>
      <c r="DD30" t="s">
        <v>1</v>
      </c>
      <c r="DE30" t="s">
        <v>1</v>
      </c>
      <c r="DF30" t="s">
        <v>1</v>
      </c>
      <c r="DG30" t="s">
        <v>1</v>
      </c>
      <c r="DH30" t="s">
        <v>1</v>
      </c>
      <c r="DI30" t="s">
        <v>1</v>
      </c>
      <c r="DJ30">
        <v>-1</v>
      </c>
      <c r="DK30" t="s">
        <v>1</v>
      </c>
      <c r="DL30" t="s">
        <v>199</v>
      </c>
      <c r="DM30" t="s">
        <v>201</v>
      </c>
      <c r="DP30" t="s">
        <v>689</v>
      </c>
      <c r="DS30" t="s">
        <v>574</v>
      </c>
      <c r="DT30" t="s">
        <v>201</v>
      </c>
      <c r="DV30" t="s">
        <v>473</v>
      </c>
      <c r="DW30" t="s">
        <v>0</v>
      </c>
      <c r="DX30" t="s">
        <v>0</v>
      </c>
      <c r="DZ30" t="s">
        <v>0</v>
      </c>
      <c r="EA30" t="s">
        <v>0</v>
      </c>
      <c r="EB30" t="s">
        <v>0</v>
      </c>
      <c r="ED30" t="s">
        <v>452</v>
      </c>
      <c r="EF30" t="s">
        <v>0</v>
      </c>
      <c r="EG30" t="s">
        <v>475</v>
      </c>
      <c r="EH30" t="s">
        <v>453</v>
      </c>
      <c r="EI30" t="s">
        <v>453</v>
      </c>
      <c r="EJ30" t="s">
        <v>453</v>
      </c>
      <c r="EK30" t="s">
        <v>453</v>
      </c>
      <c r="EL30" t="s">
        <v>453</v>
      </c>
      <c r="EM30" t="s">
        <v>453</v>
      </c>
      <c r="EN30" t="s">
        <v>453</v>
      </c>
      <c r="EO30" t="s">
        <v>454</v>
      </c>
      <c r="EP30" t="s">
        <v>453</v>
      </c>
      <c r="EQ30" t="s">
        <v>456</v>
      </c>
      <c r="ES30" t="s">
        <v>512</v>
      </c>
      <c r="EV30" t="s">
        <v>490</v>
      </c>
      <c r="EX30" t="s">
        <v>690</v>
      </c>
      <c r="FA30" t="s">
        <v>730</v>
      </c>
      <c r="FB30" t="s">
        <v>458</v>
      </c>
      <c r="FC30" t="s">
        <v>691</v>
      </c>
      <c r="FD30" t="s">
        <v>564</v>
      </c>
      <c r="FG30" t="s">
        <v>492</v>
      </c>
      <c r="FI30" t="s">
        <v>692</v>
      </c>
      <c r="FK30" t="s">
        <v>445</v>
      </c>
      <c r="FL30" t="s">
        <v>445</v>
      </c>
      <c r="FM30" t="s">
        <v>445</v>
      </c>
      <c r="FN30" t="s">
        <v>445</v>
      </c>
      <c r="FO30" t="s">
        <v>445</v>
      </c>
      <c r="FP30" t="s">
        <v>445</v>
      </c>
      <c r="FQ30" t="s">
        <v>445</v>
      </c>
      <c r="FR30" t="s">
        <v>445</v>
      </c>
      <c r="FS30" t="s">
        <v>446</v>
      </c>
      <c r="FT30" t="s">
        <v>471</v>
      </c>
      <c r="FU30" t="s">
        <v>479</v>
      </c>
      <c r="FV30" t="s">
        <v>446</v>
      </c>
      <c r="FW30" t="s">
        <v>460</v>
      </c>
      <c r="FX30" t="s">
        <v>460</v>
      </c>
      <c r="FY30" t="s">
        <v>471</v>
      </c>
      <c r="FZ30" t="s">
        <v>471</v>
      </c>
      <c r="GA30" t="s">
        <v>446</v>
      </c>
      <c r="GB30" t="s">
        <v>460</v>
      </c>
      <c r="GC30" t="s">
        <v>460</v>
      </c>
      <c r="GD30" t="s">
        <v>471</v>
      </c>
      <c r="GE30" t="s">
        <v>471</v>
      </c>
      <c r="GF30" t="s">
        <v>471</v>
      </c>
      <c r="GG30" t="s">
        <v>460</v>
      </c>
      <c r="GH30" t="s">
        <v>471</v>
      </c>
      <c r="GI30" t="s">
        <v>460</v>
      </c>
      <c r="GJ30" t="s">
        <v>471</v>
      </c>
      <c r="GK30" t="s">
        <v>445</v>
      </c>
      <c r="GL30" t="s">
        <v>445</v>
      </c>
      <c r="GM30" t="s">
        <v>445</v>
      </c>
      <c r="GN30" t="s">
        <v>0</v>
      </c>
      <c r="GO30" t="s">
        <v>471</v>
      </c>
      <c r="GP30" t="s">
        <v>445</v>
      </c>
      <c r="GQ30" t="s">
        <v>471</v>
      </c>
      <c r="GR30" t="s">
        <v>460</v>
      </c>
      <c r="GS30" t="s">
        <v>471</v>
      </c>
      <c r="GT30" t="s">
        <v>445</v>
      </c>
      <c r="GU30" t="s">
        <v>445</v>
      </c>
      <c r="GV30" t="s">
        <v>460</v>
      </c>
      <c r="GW30" t="s">
        <v>445</v>
      </c>
      <c r="GX30" t="s">
        <v>479</v>
      </c>
      <c r="GY30" t="s">
        <v>460</v>
      </c>
      <c r="GZ30" t="s">
        <v>471</v>
      </c>
      <c r="HA30" t="s">
        <v>471</v>
      </c>
      <c r="HB30" t="s">
        <v>471</v>
      </c>
      <c r="HC30" t="s">
        <v>460</v>
      </c>
      <c r="HD30" t="s">
        <v>460</v>
      </c>
      <c r="HE30" t="s">
        <v>461</v>
      </c>
      <c r="HF30" t="s">
        <v>436</v>
      </c>
      <c r="HG30" t="s">
        <v>493</v>
      </c>
      <c r="HL30" t="s">
        <v>745</v>
      </c>
      <c r="HM30" t="s">
        <v>458</v>
      </c>
      <c r="HU30" t="s">
        <v>0</v>
      </c>
      <c r="HV30" t="s">
        <v>0</v>
      </c>
      <c r="HW30" t="s">
        <v>0</v>
      </c>
      <c r="HX30" t="s">
        <v>0</v>
      </c>
      <c r="HY30" t="s">
        <v>0</v>
      </c>
      <c r="HZ30" t="s">
        <v>0</v>
      </c>
      <c r="IA30" t="s">
        <v>132</v>
      </c>
      <c r="IB30" t="s">
        <v>0</v>
      </c>
      <c r="IC30" t="s">
        <v>0</v>
      </c>
      <c r="ID30" t="s">
        <v>461</v>
      </c>
      <c r="IE30" t="s">
        <v>0</v>
      </c>
      <c r="IK30" t="s">
        <v>0</v>
      </c>
      <c r="IN30" t="s">
        <v>0</v>
      </c>
      <c r="IO30" t="s">
        <v>0</v>
      </c>
      <c r="IP30" t="s">
        <v>0</v>
      </c>
      <c r="IQ30" t="s">
        <v>0</v>
      </c>
      <c r="IR30" t="s">
        <v>0</v>
      </c>
      <c r="IS30" t="s">
        <v>0</v>
      </c>
      <c r="IT30" t="s">
        <v>0</v>
      </c>
      <c r="IU30" t="s">
        <v>0</v>
      </c>
      <c r="IV30" t="s">
        <v>0</v>
      </c>
      <c r="IW30" t="s">
        <v>461</v>
      </c>
      <c r="IX30" t="s">
        <v>0</v>
      </c>
      <c r="JB30" t="s">
        <v>0</v>
      </c>
      <c r="JC30" t="s">
        <v>0</v>
      </c>
      <c r="JD30" t="s">
        <v>0</v>
      </c>
      <c r="JE30" t="s">
        <v>0</v>
      </c>
      <c r="JF30" t="s">
        <v>0</v>
      </c>
      <c r="JG30" t="s">
        <v>0</v>
      </c>
      <c r="JH30" t="s">
        <v>80</v>
      </c>
      <c r="JI30" t="s">
        <v>20</v>
      </c>
      <c r="JL30" t="s">
        <v>20</v>
      </c>
      <c r="JM30" t="s">
        <v>0</v>
      </c>
      <c r="JN30" t="s">
        <v>0</v>
      </c>
      <c r="JO30" t="s">
        <v>0</v>
      </c>
      <c r="JP30" t="s">
        <v>0</v>
      </c>
      <c r="JQ30" t="s">
        <v>0</v>
      </c>
      <c r="JR30" t="s">
        <v>97</v>
      </c>
      <c r="JW30" t="s">
        <v>0</v>
      </c>
      <c r="JX30" t="s">
        <v>0</v>
      </c>
      <c r="JY30" t="s">
        <v>0</v>
      </c>
      <c r="JZ30" t="s">
        <v>0</v>
      </c>
      <c r="KA30" t="s">
        <v>0</v>
      </c>
      <c r="KB30" t="s">
        <v>0</v>
      </c>
      <c r="KC30" t="s">
        <v>0</v>
      </c>
      <c r="KD30" t="s">
        <v>462</v>
      </c>
      <c r="KE30" t="s">
        <v>0</v>
      </c>
      <c r="KF30" t="s">
        <v>0</v>
      </c>
      <c r="KG30" t="s">
        <v>0</v>
      </c>
      <c r="KH30" t="s">
        <v>0</v>
      </c>
      <c r="KI30" t="s">
        <v>0</v>
      </c>
      <c r="KJ30" t="s">
        <v>0</v>
      </c>
      <c r="KK30" t="s">
        <v>464</v>
      </c>
      <c r="KM30" t="s">
        <v>0</v>
      </c>
      <c r="KN30" t="s">
        <v>0</v>
      </c>
      <c r="KO30" t="s">
        <v>0</v>
      </c>
      <c r="KP30" t="s">
        <v>0</v>
      </c>
      <c r="KQ30" t="s">
        <v>0</v>
      </c>
      <c r="KR30" t="s">
        <v>0</v>
      </c>
      <c r="KS30" t="s">
        <v>465</v>
      </c>
      <c r="KT30" t="s">
        <v>481</v>
      </c>
      <c r="KU30" t="s">
        <v>495</v>
      </c>
      <c r="KV30" t="str">
        <f t="shared" si="0"/>
        <v>3829</v>
      </c>
      <c r="KW30">
        <f t="shared" si="1"/>
        <v>29</v>
      </c>
      <c r="KX30" t="e">
        <f>VLOOKUP(KW30,#REF!,2,0)</f>
        <v>#REF!</v>
      </c>
    </row>
    <row r="31" spans="1:310" x14ac:dyDescent="0.2">
      <c r="A31">
        <v>38</v>
      </c>
      <c r="B31" t="s">
        <v>648</v>
      </c>
      <c r="C31" t="s">
        <v>436</v>
      </c>
      <c r="D31" t="s">
        <v>436</v>
      </c>
      <c r="E31" t="s">
        <v>468</v>
      </c>
      <c r="F31" t="s">
        <v>483</v>
      </c>
      <c r="G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439</v>
      </c>
      <c r="X31" t="s">
        <v>440</v>
      </c>
      <c r="Y31">
        <v>3</v>
      </c>
      <c r="Z31" t="s">
        <v>614</v>
      </c>
      <c r="AA31" t="s">
        <v>519</v>
      </c>
      <c r="AB31" t="s">
        <v>443</v>
      </c>
      <c r="AC31" t="s">
        <v>0</v>
      </c>
      <c r="AD31" t="s">
        <v>444</v>
      </c>
      <c r="AF31" t="s">
        <v>0</v>
      </c>
      <c r="AG31" t="s">
        <v>445</v>
      </c>
      <c r="AH31" t="s">
        <v>471</v>
      </c>
      <c r="AI31" t="s">
        <v>445</v>
      </c>
      <c r="AJ31" t="s">
        <v>460</v>
      </c>
      <c r="AK31" t="s">
        <v>445</v>
      </c>
      <c r="AL31" t="s">
        <v>445</v>
      </c>
      <c r="AM31" t="s">
        <v>445</v>
      </c>
      <c r="AN31" t="s">
        <v>445</v>
      </c>
      <c r="AO31" t="s">
        <v>471</v>
      </c>
      <c r="AP31" t="s">
        <v>460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447</v>
      </c>
      <c r="BC31" t="s">
        <v>509</v>
      </c>
      <c r="BD31" t="s">
        <v>702</v>
      </c>
      <c r="BE31" t="s">
        <v>704</v>
      </c>
      <c r="BJ31" t="s">
        <v>0</v>
      </c>
      <c r="BM31" t="s">
        <v>498</v>
      </c>
      <c r="BP31" t="s">
        <v>532</v>
      </c>
      <c r="BT31" t="s">
        <v>688</v>
      </c>
      <c r="BU31" t="s">
        <v>0</v>
      </c>
      <c r="BV31" t="s">
        <v>0</v>
      </c>
      <c r="BX31" t="s">
        <v>532</v>
      </c>
      <c r="BY31" t="s">
        <v>530</v>
      </c>
      <c r="CB31" t="s">
        <v>451</v>
      </c>
      <c r="CE31" t="s">
        <v>711</v>
      </c>
      <c r="CF31" t="s">
        <v>710</v>
      </c>
      <c r="CP31">
        <v>3</v>
      </c>
      <c r="CQ31">
        <v>11</v>
      </c>
      <c r="CZ31" t="s">
        <v>1</v>
      </c>
      <c r="DA31" t="s">
        <v>1</v>
      </c>
      <c r="DB31">
        <v>2</v>
      </c>
      <c r="DC31" t="s">
        <v>1</v>
      </c>
      <c r="DD31" t="s">
        <v>1</v>
      </c>
      <c r="DE31" t="s">
        <v>1</v>
      </c>
      <c r="DF31" t="s">
        <v>1</v>
      </c>
      <c r="DG31" t="s">
        <v>1</v>
      </c>
      <c r="DH31" t="s">
        <v>1</v>
      </c>
      <c r="DI31" t="s">
        <v>1</v>
      </c>
      <c r="DJ31">
        <v>-1</v>
      </c>
      <c r="DK31" t="s">
        <v>1</v>
      </c>
      <c r="DL31" t="s">
        <v>199</v>
      </c>
      <c r="DM31" t="s">
        <v>201</v>
      </c>
      <c r="DP31" t="s">
        <v>689</v>
      </c>
      <c r="DS31" t="s">
        <v>697</v>
      </c>
      <c r="DT31" t="s">
        <v>201</v>
      </c>
      <c r="DV31" t="s">
        <v>473</v>
      </c>
      <c r="DW31" t="s">
        <v>0</v>
      </c>
      <c r="DX31" t="s">
        <v>0</v>
      </c>
      <c r="DZ31" t="s">
        <v>0</v>
      </c>
      <c r="EA31" t="s">
        <v>0</v>
      </c>
      <c r="EB31" t="s">
        <v>0</v>
      </c>
      <c r="ED31" t="s">
        <v>452</v>
      </c>
      <c r="EF31" t="s">
        <v>0</v>
      </c>
      <c r="EG31" t="s">
        <v>475</v>
      </c>
      <c r="EH31" t="s">
        <v>453</v>
      </c>
      <c r="EI31" t="s">
        <v>453</v>
      </c>
      <c r="EJ31" t="s">
        <v>453</v>
      </c>
      <c r="EK31" t="s">
        <v>453</v>
      </c>
      <c r="EL31" t="s">
        <v>453</v>
      </c>
      <c r="EM31" t="s">
        <v>453</v>
      </c>
      <c r="EN31" t="s">
        <v>453</v>
      </c>
      <c r="EO31" t="s">
        <v>454</v>
      </c>
      <c r="EP31" t="s">
        <v>453</v>
      </c>
      <c r="EQ31" t="s">
        <v>456</v>
      </c>
      <c r="ES31" t="s">
        <v>512</v>
      </c>
      <c r="EV31" t="s">
        <v>490</v>
      </c>
      <c r="EX31" t="s">
        <v>690</v>
      </c>
      <c r="FA31" t="s">
        <v>730</v>
      </c>
      <c r="FB31" t="s">
        <v>458</v>
      </c>
      <c r="FC31" t="s">
        <v>691</v>
      </c>
      <c r="FD31" t="s">
        <v>564</v>
      </c>
      <c r="FG31" t="s">
        <v>492</v>
      </c>
      <c r="FI31" t="s">
        <v>692</v>
      </c>
      <c r="FK31" t="s">
        <v>445</v>
      </c>
      <c r="FL31" t="s">
        <v>445</v>
      </c>
      <c r="FM31" t="s">
        <v>445</v>
      </c>
      <c r="FN31" t="s">
        <v>445</v>
      </c>
      <c r="FO31" t="s">
        <v>445</v>
      </c>
      <c r="FP31" t="s">
        <v>445</v>
      </c>
      <c r="FQ31" t="s">
        <v>445</v>
      </c>
      <c r="FR31" t="s">
        <v>445</v>
      </c>
      <c r="FS31" t="s">
        <v>446</v>
      </c>
      <c r="FT31" t="s">
        <v>471</v>
      </c>
      <c r="FU31" t="s">
        <v>479</v>
      </c>
      <c r="FV31" t="s">
        <v>446</v>
      </c>
      <c r="FW31" t="s">
        <v>460</v>
      </c>
      <c r="FX31" t="s">
        <v>460</v>
      </c>
      <c r="FY31" t="s">
        <v>471</v>
      </c>
      <c r="FZ31" t="s">
        <v>471</v>
      </c>
      <c r="GA31" t="s">
        <v>446</v>
      </c>
      <c r="GB31" t="s">
        <v>460</v>
      </c>
      <c r="GC31" t="s">
        <v>460</v>
      </c>
      <c r="GD31" t="s">
        <v>471</v>
      </c>
      <c r="GE31" t="s">
        <v>471</v>
      </c>
      <c r="GF31" t="s">
        <v>471</v>
      </c>
      <c r="GG31" t="s">
        <v>460</v>
      </c>
      <c r="GH31" t="s">
        <v>471</v>
      </c>
      <c r="GI31" t="s">
        <v>460</v>
      </c>
      <c r="GJ31" t="s">
        <v>471</v>
      </c>
      <c r="GK31" t="s">
        <v>445</v>
      </c>
      <c r="GL31" t="s">
        <v>445</v>
      </c>
      <c r="GM31" t="s">
        <v>445</v>
      </c>
      <c r="GN31" t="s">
        <v>0</v>
      </c>
      <c r="GO31" t="s">
        <v>471</v>
      </c>
      <c r="GP31" t="s">
        <v>445</v>
      </c>
      <c r="GQ31" t="s">
        <v>471</v>
      </c>
      <c r="GR31" t="s">
        <v>460</v>
      </c>
      <c r="GS31" t="s">
        <v>471</v>
      </c>
      <c r="GT31" t="s">
        <v>445</v>
      </c>
      <c r="GU31" t="s">
        <v>445</v>
      </c>
      <c r="GV31" t="s">
        <v>460</v>
      </c>
      <c r="GW31" t="s">
        <v>445</v>
      </c>
      <c r="GX31" t="s">
        <v>479</v>
      </c>
      <c r="GY31" t="s">
        <v>460</v>
      </c>
      <c r="GZ31" t="s">
        <v>471</v>
      </c>
      <c r="HA31" t="s">
        <v>471</v>
      </c>
      <c r="HB31" t="s">
        <v>471</v>
      </c>
      <c r="HC31" t="s">
        <v>460</v>
      </c>
      <c r="HD31" t="s">
        <v>460</v>
      </c>
      <c r="HE31" t="s">
        <v>461</v>
      </c>
      <c r="HF31" t="s">
        <v>436</v>
      </c>
      <c r="HG31" t="s">
        <v>493</v>
      </c>
      <c r="HL31" t="s">
        <v>745</v>
      </c>
      <c r="HM31" t="s">
        <v>458</v>
      </c>
      <c r="HU31" t="s">
        <v>0</v>
      </c>
      <c r="HV31" t="s">
        <v>0</v>
      </c>
      <c r="HW31" t="s">
        <v>0</v>
      </c>
      <c r="HX31" t="s">
        <v>0</v>
      </c>
      <c r="HY31" t="s">
        <v>0</v>
      </c>
      <c r="HZ31" t="s">
        <v>0</v>
      </c>
      <c r="IA31" t="s">
        <v>132</v>
      </c>
      <c r="IB31" t="s">
        <v>0</v>
      </c>
      <c r="IC31" t="s">
        <v>0</v>
      </c>
      <c r="ID31" t="s">
        <v>461</v>
      </c>
      <c r="IE31" t="s">
        <v>0</v>
      </c>
      <c r="IK31" t="s">
        <v>0</v>
      </c>
      <c r="IN31" t="s">
        <v>0</v>
      </c>
      <c r="IO31" t="s">
        <v>0</v>
      </c>
      <c r="IP31" t="s">
        <v>0</v>
      </c>
      <c r="IQ31" t="s">
        <v>0</v>
      </c>
      <c r="IR31" t="s">
        <v>0</v>
      </c>
      <c r="IS31" t="s">
        <v>0</v>
      </c>
      <c r="IT31" t="s">
        <v>0</v>
      </c>
      <c r="IU31" t="s">
        <v>0</v>
      </c>
      <c r="IV31" t="s">
        <v>0</v>
      </c>
      <c r="IW31" t="s">
        <v>461</v>
      </c>
      <c r="IX31" t="s">
        <v>0</v>
      </c>
      <c r="JB31" t="s">
        <v>0</v>
      </c>
      <c r="JC31" t="s">
        <v>0</v>
      </c>
      <c r="JD31" t="s">
        <v>0</v>
      </c>
      <c r="JE31" t="s">
        <v>0</v>
      </c>
      <c r="JF31" t="s">
        <v>0</v>
      </c>
      <c r="JG31" t="s">
        <v>0</v>
      </c>
      <c r="JH31" t="s">
        <v>80</v>
      </c>
      <c r="JI31" t="s">
        <v>20</v>
      </c>
      <c r="JL31" t="s">
        <v>20</v>
      </c>
      <c r="JM31" t="s">
        <v>0</v>
      </c>
      <c r="JN31" t="s">
        <v>0</v>
      </c>
      <c r="JO31" t="s">
        <v>0</v>
      </c>
      <c r="JP31" t="s">
        <v>0</v>
      </c>
      <c r="JQ31" t="s">
        <v>0</v>
      </c>
      <c r="JR31" t="s">
        <v>97</v>
      </c>
      <c r="JW31" t="s">
        <v>0</v>
      </c>
      <c r="JX31" t="s">
        <v>0</v>
      </c>
      <c r="JY31" t="s">
        <v>0</v>
      </c>
      <c r="JZ31" t="s">
        <v>0</v>
      </c>
      <c r="KA31" t="s">
        <v>0</v>
      </c>
      <c r="KB31" t="s">
        <v>0</v>
      </c>
      <c r="KC31" t="s">
        <v>0</v>
      </c>
      <c r="KD31" t="s">
        <v>462</v>
      </c>
      <c r="KE31" t="s">
        <v>0</v>
      </c>
      <c r="KF31" t="s">
        <v>0</v>
      </c>
      <c r="KG31" t="s">
        <v>0</v>
      </c>
      <c r="KH31" t="s">
        <v>0</v>
      </c>
      <c r="KI31" t="s">
        <v>0</v>
      </c>
      <c r="KJ31" t="s">
        <v>0</v>
      </c>
      <c r="KK31" t="s">
        <v>464</v>
      </c>
      <c r="KM31" t="s">
        <v>0</v>
      </c>
      <c r="KN31" t="s">
        <v>0</v>
      </c>
      <c r="KO31" t="s">
        <v>0</v>
      </c>
      <c r="KP31" t="s">
        <v>0</v>
      </c>
      <c r="KQ31" t="s">
        <v>0</v>
      </c>
      <c r="KR31" t="s">
        <v>0</v>
      </c>
      <c r="KS31" t="s">
        <v>465</v>
      </c>
      <c r="KT31" t="s">
        <v>481</v>
      </c>
      <c r="KU31" t="s">
        <v>495</v>
      </c>
      <c r="KV31" t="str">
        <f t="shared" si="0"/>
        <v>3830</v>
      </c>
      <c r="KW31">
        <f t="shared" si="1"/>
        <v>30</v>
      </c>
      <c r="KX31" t="e">
        <f>VLOOKUP(KW31,#REF!,2,0)</f>
        <v>#REF!</v>
      </c>
    </row>
    <row r="32" spans="1:310" x14ac:dyDescent="0.2">
      <c r="A32">
        <v>39</v>
      </c>
      <c r="B32" t="s">
        <v>595</v>
      </c>
      <c r="C32" t="s">
        <v>461</v>
      </c>
      <c r="D32" t="s">
        <v>436</v>
      </c>
      <c r="E32" t="s">
        <v>468</v>
      </c>
      <c r="F32" t="s">
        <v>483</v>
      </c>
      <c r="G32" t="s">
        <v>496</v>
      </c>
      <c r="J32" t="s">
        <v>440</v>
      </c>
      <c r="K32" t="s">
        <v>436</v>
      </c>
      <c r="L32" t="s">
        <v>0</v>
      </c>
      <c r="M32" t="s">
        <v>0</v>
      </c>
      <c r="N32" t="s">
        <v>442</v>
      </c>
      <c r="O32" t="s">
        <v>443</v>
      </c>
      <c r="P32" t="s">
        <v>0</v>
      </c>
      <c r="Q32" t="s">
        <v>596</v>
      </c>
      <c r="R32" t="s">
        <v>0</v>
      </c>
      <c r="S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F32" t="s">
        <v>0</v>
      </c>
      <c r="AG32" t="s">
        <v>445</v>
      </c>
      <c r="AH32" t="s">
        <v>445</v>
      </c>
      <c r="AI32" t="s">
        <v>445</v>
      </c>
      <c r="AJ32" t="s">
        <v>471</v>
      </c>
      <c r="AK32" t="s">
        <v>445</v>
      </c>
      <c r="AL32" t="s">
        <v>445</v>
      </c>
      <c r="AM32" t="s">
        <v>445</v>
      </c>
      <c r="AN32" t="s">
        <v>471</v>
      </c>
      <c r="AO32" t="s">
        <v>460</v>
      </c>
      <c r="AP32" t="s">
        <v>471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  <c r="BJ32" t="s">
        <v>0</v>
      </c>
      <c r="BM32" t="s">
        <v>498</v>
      </c>
      <c r="BP32" t="s">
        <v>450</v>
      </c>
      <c r="BT32" t="s">
        <v>472</v>
      </c>
      <c r="BU32" t="s">
        <v>0</v>
      </c>
      <c r="BV32" t="s">
        <v>0</v>
      </c>
      <c r="BX32" t="s">
        <v>0</v>
      </c>
      <c r="CB32" t="s">
        <v>0</v>
      </c>
      <c r="CE32" t="s">
        <v>526</v>
      </c>
      <c r="CF32" t="s">
        <v>581</v>
      </c>
      <c r="CG32" t="s">
        <v>712</v>
      </c>
      <c r="CH32" t="s">
        <v>573</v>
      </c>
      <c r="CP32">
        <v>2</v>
      </c>
      <c r="CQ32">
        <v>5</v>
      </c>
      <c r="CR32">
        <v>8</v>
      </c>
      <c r="CS32">
        <v>10</v>
      </c>
      <c r="CZ32" t="s">
        <v>1</v>
      </c>
      <c r="DA32">
        <v>1</v>
      </c>
      <c r="DB32" t="s">
        <v>1</v>
      </c>
      <c r="DC32" t="s">
        <v>1</v>
      </c>
      <c r="DD32">
        <v>-2</v>
      </c>
      <c r="DE32" t="s">
        <v>1</v>
      </c>
      <c r="DF32" t="s">
        <v>1</v>
      </c>
      <c r="DG32">
        <v>-3</v>
      </c>
      <c r="DH32" t="s">
        <v>1</v>
      </c>
      <c r="DI32">
        <v>-4</v>
      </c>
      <c r="DJ32" t="s">
        <v>1</v>
      </c>
      <c r="DK32" t="s">
        <v>1</v>
      </c>
      <c r="DL32" t="s">
        <v>0</v>
      </c>
      <c r="DP32" t="s">
        <v>0</v>
      </c>
      <c r="DS32" t="s">
        <v>0</v>
      </c>
      <c r="DT32" t="s">
        <v>0</v>
      </c>
      <c r="DV32" t="s">
        <v>560</v>
      </c>
      <c r="DW32" t="s">
        <v>0</v>
      </c>
      <c r="DX32" t="s">
        <v>0</v>
      </c>
      <c r="DZ32" t="s">
        <v>0</v>
      </c>
      <c r="EA32" t="s">
        <v>0</v>
      </c>
      <c r="EB32" t="s">
        <v>0</v>
      </c>
      <c r="ED32" t="s">
        <v>0</v>
      </c>
      <c r="EF32" t="s">
        <v>463</v>
      </c>
      <c r="EG32" t="s">
        <v>453</v>
      </c>
      <c r="EH32" t="s">
        <v>453</v>
      </c>
      <c r="EI32" t="s">
        <v>454</v>
      </c>
      <c r="EJ32" t="s">
        <v>453</v>
      </c>
      <c r="EK32" t="s">
        <v>545</v>
      </c>
      <c r="EL32" t="s">
        <v>475</v>
      </c>
      <c r="EM32" t="s">
        <v>454</v>
      </c>
      <c r="EN32" t="s">
        <v>454</v>
      </c>
      <c r="EO32" t="s">
        <v>475</v>
      </c>
      <c r="EP32" t="s">
        <v>454</v>
      </c>
      <c r="EQ32" t="s">
        <v>456</v>
      </c>
      <c r="ES32" t="s">
        <v>576</v>
      </c>
      <c r="EV32" t="s">
        <v>586</v>
      </c>
      <c r="EX32" t="s">
        <v>546</v>
      </c>
      <c r="FA32" t="s">
        <v>0</v>
      </c>
      <c r="FC32" t="s">
        <v>0</v>
      </c>
      <c r="FD32" t="s">
        <v>556</v>
      </c>
      <c r="FG32" t="s">
        <v>516</v>
      </c>
      <c r="FI32" t="s">
        <v>0</v>
      </c>
      <c r="FK32" t="s">
        <v>445</v>
      </c>
      <c r="FL32" t="s">
        <v>445</v>
      </c>
      <c r="FM32" t="s">
        <v>460</v>
      </c>
      <c r="FN32" t="s">
        <v>460</v>
      </c>
      <c r="FO32" t="s">
        <v>445</v>
      </c>
      <c r="FP32" t="s">
        <v>445</v>
      </c>
      <c r="FQ32" t="s">
        <v>445</v>
      </c>
      <c r="FR32" t="s">
        <v>445</v>
      </c>
      <c r="FS32" t="s">
        <v>460</v>
      </c>
      <c r="FT32" t="s">
        <v>471</v>
      </c>
      <c r="FU32" t="s">
        <v>445</v>
      </c>
      <c r="FV32" t="s">
        <v>445</v>
      </c>
      <c r="FW32" t="s">
        <v>460</v>
      </c>
      <c r="FX32" t="s">
        <v>471</v>
      </c>
      <c r="FY32" t="s">
        <v>471</v>
      </c>
      <c r="FZ32" t="s">
        <v>471</v>
      </c>
      <c r="GA32" t="s">
        <v>471</v>
      </c>
      <c r="GB32" t="s">
        <v>445</v>
      </c>
      <c r="GC32" t="s">
        <v>471</v>
      </c>
      <c r="GD32" t="s">
        <v>471</v>
      </c>
      <c r="GE32" t="s">
        <v>471</v>
      </c>
      <c r="GF32" t="s">
        <v>445</v>
      </c>
      <c r="GG32" t="s">
        <v>471</v>
      </c>
      <c r="GH32" t="s">
        <v>445</v>
      </c>
      <c r="GI32" t="s">
        <v>471</v>
      </c>
      <c r="GJ32" t="s">
        <v>445</v>
      </c>
      <c r="GK32" t="s">
        <v>471</v>
      </c>
      <c r="GL32" t="s">
        <v>445</v>
      </c>
      <c r="GM32" t="s">
        <v>460</v>
      </c>
      <c r="GN32" t="s">
        <v>0</v>
      </c>
      <c r="GO32" t="s">
        <v>445</v>
      </c>
      <c r="GP32" t="s">
        <v>445</v>
      </c>
      <c r="GQ32" t="s">
        <v>471</v>
      </c>
      <c r="GR32" t="s">
        <v>471</v>
      </c>
      <c r="GS32" t="s">
        <v>471</v>
      </c>
      <c r="GT32" t="s">
        <v>445</v>
      </c>
      <c r="GU32" t="s">
        <v>445</v>
      </c>
      <c r="GV32" t="s">
        <v>445</v>
      </c>
      <c r="GW32" t="s">
        <v>471</v>
      </c>
      <c r="GX32" t="s">
        <v>446</v>
      </c>
      <c r="GY32" t="s">
        <v>446</v>
      </c>
      <c r="GZ32" t="s">
        <v>471</v>
      </c>
      <c r="HA32" t="s">
        <v>471</v>
      </c>
      <c r="HB32" t="s">
        <v>445</v>
      </c>
      <c r="HC32" t="s">
        <v>460</v>
      </c>
      <c r="HD32" t="s">
        <v>479</v>
      </c>
      <c r="HE32" t="s">
        <v>436</v>
      </c>
      <c r="HF32" t="s">
        <v>436</v>
      </c>
      <c r="HG32" t="s">
        <v>611</v>
      </c>
      <c r="HH32" t="s">
        <v>558</v>
      </c>
      <c r="HI32" t="s">
        <v>642</v>
      </c>
      <c r="HJ32" t="s">
        <v>493</v>
      </c>
      <c r="HK32" t="s">
        <v>626</v>
      </c>
      <c r="HL32" t="s">
        <v>5</v>
      </c>
      <c r="HM32" t="s">
        <v>41</v>
      </c>
      <c r="HN32" t="s">
        <v>747</v>
      </c>
      <c r="HO32" t="s">
        <v>746</v>
      </c>
      <c r="HP32" t="s">
        <v>24</v>
      </c>
      <c r="HU32" t="s">
        <v>0</v>
      </c>
      <c r="HV32" t="s">
        <v>0</v>
      </c>
      <c r="HW32" t="s">
        <v>18</v>
      </c>
      <c r="HX32" t="s">
        <v>41</v>
      </c>
      <c r="HY32" t="s">
        <v>42</v>
      </c>
      <c r="HZ32" t="s">
        <v>0</v>
      </c>
      <c r="IA32" t="s">
        <v>43</v>
      </c>
      <c r="IB32" t="s">
        <v>24</v>
      </c>
      <c r="IC32" t="s">
        <v>0</v>
      </c>
      <c r="ID32" t="s">
        <v>461</v>
      </c>
      <c r="IE32" t="s">
        <v>0</v>
      </c>
      <c r="IK32" t="s">
        <v>0</v>
      </c>
      <c r="IN32" t="s">
        <v>0</v>
      </c>
      <c r="IO32" t="s">
        <v>0</v>
      </c>
      <c r="IP32" t="s">
        <v>0</v>
      </c>
      <c r="IQ32" t="s">
        <v>0</v>
      </c>
      <c r="IR32" t="s">
        <v>0</v>
      </c>
      <c r="IS32" t="s">
        <v>0</v>
      </c>
      <c r="IT32" t="s">
        <v>0</v>
      </c>
      <c r="IU32" t="s">
        <v>0</v>
      </c>
      <c r="IV32" t="s">
        <v>0</v>
      </c>
      <c r="IW32" t="s">
        <v>436</v>
      </c>
      <c r="IX32" t="s">
        <v>762</v>
      </c>
      <c r="IY32" t="s">
        <v>763</v>
      </c>
      <c r="JB32" t="s">
        <v>44</v>
      </c>
      <c r="JC32" t="s">
        <v>45</v>
      </c>
      <c r="JD32">
        <v>0</v>
      </c>
      <c r="JE32" t="s">
        <v>0</v>
      </c>
      <c r="JF32" t="s">
        <v>0</v>
      </c>
      <c r="JG32" t="s">
        <v>0</v>
      </c>
      <c r="JH32" t="s">
        <v>80</v>
      </c>
      <c r="JL32" t="s">
        <v>46</v>
      </c>
      <c r="JM32" t="s">
        <v>0</v>
      </c>
      <c r="JN32" t="s">
        <v>0</v>
      </c>
      <c r="JO32" t="s">
        <v>0</v>
      </c>
      <c r="JP32" t="s">
        <v>0</v>
      </c>
      <c r="JQ32" t="s">
        <v>0</v>
      </c>
      <c r="JR32" t="s">
        <v>97</v>
      </c>
      <c r="JS32" t="s">
        <v>594</v>
      </c>
      <c r="JT32" t="s">
        <v>778</v>
      </c>
      <c r="JU32" t="s">
        <v>777</v>
      </c>
      <c r="JV32" t="s">
        <v>779</v>
      </c>
      <c r="JW32" t="s">
        <v>0</v>
      </c>
      <c r="JX32" t="s">
        <v>0</v>
      </c>
      <c r="JY32" t="s">
        <v>0</v>
      </c>
      <c r="JZ32" t="s">
        <v>0</v>
      </c>
      <c r="KA32" t="s">
        <v>0</v>
      </c>
      <c r="KB32" t="s">
        <v>0</v>
      </c>
      <c r="KC32" t="s">
        <v>0</v>
      </c>
      <c r="KD32" t="s">
        <v>462</v>
      </c>
      <c r="KE32" t="s">
        <v>0</v>
      </c>
      <c r="KF32" t="s">
        <v>0</v>
      </c>
      <c r="KG32" t="s">
        <v>0</v>
      </c>
      <c r="KH32" t="s">
        <v>0</v>
      </c>
      <c r="KI32" t="s">
        <v>0</v>
      </c>
      <c r="KJ32" t="s">
        <v>0</v>
      </c>
      <c r="KK32" t="s">
        <v>464</v>
      </c>
      <c r="KM32" t="s">
        <v>0</v>
      </c>
      <c r="KN32" t="s">
        <v>0</v>
      </c>
      <c r="KO32" t="s">
        <v>0</v>
      </c>
      <c r="KP32" t="s">
        <v>0</v>
      </c>
      <c r="KQ32" t="s">
        <v>0</v>
      </c>
      <c r="KR32" t="s">
        <v>0</v>
      </c>
      <c r="KS32" t="s">
        <v>480</v>
      </c>
      <c r="KT32" t="s">
        <v>466</v>
      </c>
      <c r="KU32" t="s">
        <v>495</v>
      </c>
      <c r="KV32" t="str">
        <f t="shared" si="0"/>
        <v>3931</v>
      </c>
      <c r="KW32">
        <f t="shared" si="1"/>
        <v>31</v>
      </c>
      <c r="KX32" t="e">
        <f>VLOOKUP(KW32,#REF!,2,0)</f>
        <v>#REF!</v>
      </c>
    </row>
    <row r="33" spans="1:310" x14ac:dyDescent="0.2">
      <c r="A33">
        <v>39</v>
      </c>
      <c r="B33" t="s">
        <v>648</v>
      </c>
      <c r="C33" t="s">
        <v>461</v>
      </c>
      <c r="D33" t="s">
        <v>436</v>
      </c>
      <c r="E33" t="s">
        <v>468</v>
      </c>
      <c r="F33" t="s">
        <v>438</v>
      </c>
      <c r="G33" t="s">
        <v>538</v>
      </c>
      <c r="J33" t="s">
        <v>470</v>
      </c>
      <c r="K33" t="s">
        <v>436</v>
      </c>
      <c r="L33" t="s">
        <v>0</v>
      </c>
      <c r="M33" t="s">
        <v>0</v>
      </c>
      <c r="N33" t="s">
        <v>442</v>
      </c>
      <c r="O33" t="s">
        <v>443</v>
      </c>
      <c r="P33" t="s">
        <v>0</v>
      </c>
      <c r="Q33" t="s">
        <v>444</v>
      </c>
      <c r="R33" t="s">
        <v>0</v>
      </c>
      <c r="S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F33" t="s">
        <v>0</v>
      </c>
      <c r="AG33" t="s">
        <v>460</v>
      </c>
      <c r="AH33" t="s">
        <v>471</v>
      </c>
      <c r="AI33" t="s">
        <v>445</v>
      </c>
      <c r="AJ33" t="s">
        <v>479</v>
      </c>
      <c r="AK33" t="s">
        <v>445</v>
      </c>
      <c r="AL33" t="s">
        <v>445</v>
      </c>
      <c r="AM33" t="s">
        <v>445</v>
      </c>
      <c r="AN33" t="s">
        <v>471</v>
      </c>
      <c r="AO33" t="s">
        <v>460</v>
      </c>
      <c r="AP33" t="s">
        <v>479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509</v>
      </c>
      <c r="BC33" t="s">
        <v>704</v>
      </c>
      <c r="BD33" t="s">
        <v>566</v>
      </c>
      <c r="BJ33" t="s">
        <v>0</v>
      </c>
      <c r="BM33" t="s">
        <v>605</v>
      </c>
      <c r="BP33" t="s">
        <v>550</v>
      </c>
      <c r="BT33" t="s">
        <v>472</v>
      </c>
      <c r="BU33" t="s">
        <v>0</v>
      </c>
      <c r="BV33" t="s">
        <v>0</v>
      </c>
      <c r="BX33" t="s">
        <v>450</v>
      </c>
      <c r="BY33" t="s">
        <v>530</v>
      </c>
      <c r="CB33" t="s">
        <v>498</v>
      </c>
      <c r="CE33" t="s">
        <v>619</v>
      </c>
      <c r="CF33" t="s">
        <v>526</v>
      </c>
      <c r="CG33" t="s">
        <v>711</v>
      </c>
      <c r="CH33" t="s">
        <v>714</v>
      </c>
      <c r="CI33" t="s">
        <v>581</v>
      </c>
      <c r="CP33">
        <v>1</v>
      </c>
      <c r="CQ33">
        <v>2</v>
      </c>
      <c r="CR33">
        <v>3</v>
      </c>
      <c r="CS33">
        <v>7</v>
      </c>
      <c r="CT33">
        <v>8</v>
      </c>
      <c r="CZ33">
        <v>1</v>
      </c>
      <c r="DA33">
        <v>4</v>
      </c>
      <c r="DB33">
        <v>3</v>
      </c>
      <c r="DC33" t="s">
        <v>1</v>
      </c>
      <c r="DD33" t="s">
        <v>1</v>
      </c>
      <c r="DE33" t="s">
        <v>1</v>
      </c>
      <c r="DF33">
        <v>2</v>
      </c>
      <c r="DG33">
        <v>5</v>
      </c>
      <c r="DH33" t="s">
        <v>1</v>
      </c>
      <c r="DI33" t="s">
        <v>1</v>
      </c>
      <c r="DJ33" t="s">
        <v>1</v>
      </c>
      <c r="DK33" t="s">
        <v>1</v>
      </c>
      <c r="DL33" t="s">
        <v>473</v>
      </c>
      <c r="DP33" t="s">
        <v>0</v>
      </c>
      <c r="DS33" t="s">
        <v>0</v>
      </c>
      <c r="DT33" t="s">
        <v>473</v>
      </c>
      <c r="DV33" t="s">
        <v>473</v>
      </c>
      <c r="DW33" t="s">
        <v>0</v>
      </c>
      <c r="DX33" t="s">
        <v>0</v>
      </c>
      <c r="DZ33" t="s">
        <v>0</v>
      </c>
      <c r="EA33" t="s">
        <v>0</v>
      </c>
      <c r="EB33" t="s">
        <v>0</v>
      </c>
      <c r="ED33" t="s">
        <v>452</v>
      </c>
      <c r="EF33" t="s">
        <v>0</v>
      </c>
      <c r="EG33" t="s">
        <v>453</v>
      </c>
      <c r="EH33" t="s">
        <v>453</v>
      </c>
      <c r="EI33" t="s">
        <v>453</v>
      </c>
      <c r="EJ33" t="s">
        <v>453</v>
      </c>
      <c r="EK33" t="s">
        <v>453</v>
      </c>
      <c r="EL33" t="s">
        <v>453</v>
      </c>
      <c r="EM33" t="s">
        <v>453</v>
      </c>
      <c r="EN33" t="s">
        <v>454</v>
      </c>
      <c r="EO33" t="s">
        <v>453</v>
      </c>
      <c r="EP33" t="s">
        <v>453</v>
      </c>
      <c r="EQ33" t="s">
        <v>654</v>
      </c>
      <c r="ES33" t="s">
        <v>512</v>
      </c>
      <c r="EV33" t="s">
        <v>501</v>
      </c>
      <c r="EW33" t="s">
        <v>727</v>
      </c>
      <c r="EX33" t="s">
        <v>696</v>
      </c>
      <c r="FA33" t="s">
        <v>0</v>
      </c>
      <c r="FC33" t="s">
        <v>0</v>
      </c>
      <c r="FD33" t="s">
        <v>564</v>
      </c>
      <c r="FG33" t="s">
        <v>631</v>
      </c>
      <c r="FI33" t="s">
        <v>676</v>
      </c>
      <c r="FJ33" t="s">
        <v>579</v>
      </c>
      <c r="FK33" t="s">
        <v>471</v>
      </c>
      <c r="FL33" t="s">
        <v>471</v>
      </c>
      <c r="FM33" t="s">
        <v>479</v>
      </c>
      <c r="FN33" t="s">
        <v>479</v>
      </c>
      <c r="FO33" t="s">
        <v>445</v>
      </c>
      <c r="FP33" t="s">
        <v>471</v>
      </c>
      <c r="FQ33" t="s">
        <v>460</v>
      </c>
      <c r="FR33" t="s">
        <v>471</v>
      </c>
      <c r="FS33" t="s">
        <v>460</v>
      </c>
      <c r="FT33" t="s">
        <v>471</v>
      </c>
      <c r="FU33" t="s">
        <v>471</v>
      </c>
      <c r="FV33" t="s">
        <v>471</v>
      </c>
      <c r="FW33" t="s">
        <v>460</v>
      </c>
      <c r="FX33" t="s">
        <v>479</v>
      </c>
      <c r="FY33" t="s">
        <v>471</v>
      </c>
      <c r="FZ33" t="s">
        <v>471</v>
      </c>
      <c r="GA33" t="s">
        <v>471</v>
      </c>
      <c r="GB33" t="s">
        <v>471</v>
      </c>
      <c r="GC33" t="s">
        <v>471</v>
      </c>
      <c r="GD33" t="s">
        <v>471</v>
      </c>
      <c r="GE33" t="s">
        <v>471</v>
      </c>
      <c r="GF33" t="s">
        <v>471</v>
      </c>
      <c r="GG33" t="s">
        <v>479</v>
      </c>
      <c r="GH33" t="s">
        <v>471</v>
      </c>
      <c r="GI33" t="s">
        <v>471</v>
      </c>
      <c r="GJ33" t="s">
        <v>471</v>
      </c>
      <c r="GK33" t="s">
        <v>471</v>
      </c>
      <c r="GL33" t="s">
        <v>471</v>
      </c>
      <c r="GM33" t="s">
        <v>471</v>
      </c>
      <c r="GN33" t="s">
        <v>0</v>
      </c>
      <c r="GO33" t="s">
        <v>460</v>
      </c>
      <c r="GP33" t="s">
        <v>471</v>
      </c>
      <c r="GQ33" t="s">
        <v>471</v>
      </c>
      <c r="GR33" t="s">
        <v>479</v>
      </c>
      <c r="GS33" t="s">
        <v>471</v>
      </c>
      <c r="GT33" t="s">
        <v>460</v>
      </c>
      <c r="GU33" t="s">
        <v>471</v>
      </c>
      <c r="GV33" t="s">
        <v>479</v>
      </c>
      <c r="GW33" t="s">
        <v>471</v>
      </c>
      <c r="GX33" t="s">
        <v>460</v>
      </c>
      <c r="GY33" t="s">
        <v>479</v>
      </c>
      <c r="GZ33" t="s">
        <v>460</v>
      </c>
      <c r="HA33" t="s">
        <v>460</v>
      </c>
      <c r="HB33" t="s">
        <v>471</v>
      </c>
      <c r="HC33" t="s">
        <v>460</v>
      </c>
      <c r="HD33" t="s">
        <v>479</v>
      </c>
      <c r="HE33" t="s">
        <v>461</v>
      </c>
      <c r="HF33" t="s">
        <v>461</v>
      </c>
      <c r="HG33" t="s">
        <v>0</v>
      </c>
      <c r="HL33" t="s">
        <v>0</v>
      </c>
      <c r="HU33" t="s">
        <v>0</v>
      </c>
      <c r="HV33" t="s">
        <v>0</v>
      </c>
      <c r="HW33" t="s">
        <v>0</v>
      </c>
      <c r="HX33" t="s">
        <v>0</v>
      </c>
      <c r="HY33" t="s">
        <v>0</v>
      </c>
      <c r="HZ33" t="s">
        <v>0</v>
      </c>
      <c r="IA33" t="s">
        <v>0</v>
      </c>
      <c r="IB33" t="s">
        <v>0</v>
      </c>
      <c r="IC33" t="s">
        <v>0</v>
      </c>
      <c r="ID33" t="s">
        <v>436</v>
      </c>
      <c r="IE33" t="s">
        <v>603</v>
      </c>
      <c r="IF33" t="s">
        <v>504</v>
      </c>
      <c r="IG33" t="s">
        <v>611</v>
      </c>
      <c r="IK33" t="s">
        <v>27</v>
      </c>
      <c r="IL33" t="s">
        <v>627</v>
      </c>
      <c r="IN33" t="s">
        <v>140</v>
      </c>
      <c r="IO33" t="s">
        <v>141</v>
      </c>
      <c r="IP33" t="s">
        <v>71</v>
      </c>
      <c r="IQ33" t="s">
        <v>0</v>
      </c>
      <c r="IR33" t="s">
        <v>0</v>
      </c>
      <c r="IS33" t="s">
        <v>0</v>
      </c>
      <c r="IT33" t="s">
        <v>0</v>
      </c>
      <c r="IU33" t="s">
        <v>0</v>
      </c>
      <c r="IV33" t="s">
        <v>0</v>
      </c>
      <c r="IW33" t="s">
        <v>461</v>
      </c>
      <c r="IX33" t="s">
        <v>0</v>
      </c>
      <c r="JB33" t="s">
        <v>0</v>
      </c>
      <c r="JC33" t="s">
        <v>0</v>
      </c>
      <c r="JD33" t="s">
        <v>0</v>
      </c>
      <c r="JE33" t="s">
        <v>0</v>
      </c>
      <c r="JF33" t="s">
        <v>0</v>
      </c>
      <c r="JG33" t="s">
        <v>0</v>
      </c>
      <c r="JH33" t="s">
        <v>80</v>
      </c>
      <c r="JI33" t="s">
        <v>20</v>
      </c>
      <c r="JL33" t="s">
        <v>20</v>
      </c>
      <c r="JM33" t="s">
        <v>0</v>
      </c>
      <c r="JN33" t="s">
        <v>0</v>
      </c>
      <c r="JO33" t="s">
        <v>0</v>
      </c>
      <c r="JP33" t="s">
        <v>0</v>
      </c>
      <c r="JQ33" t="s">
        <v>0</v>
      </c>
      <c r="JR33" t="s">
        <v>777</v>
      </c>
      <c r="JS33" t="s">
        <v>97</v>
      </c>
      <c r="JW33" t="s">
        <v>0</v>
      </c>
      <c r="JX33" t="s">
        <v>0</v>
      </c>
      <c r="JY33" t="s">
        <v>0</v>
      </c>
      <c r="JZ33" t="s">
        <v>0</v>
      </c>
      <c r="KA33" t="s">
        <v>0</v>
      </c>
      <c r="KB33" t="s">
        <v>0</v>
      </c>
      <c r="KC33" t="s">
        <v>0</v>
      </c>
      <c r="KD33" t="s">
        <v>462</v>
      </c>
      <c r="KE33" t="s">
        <v>0</v>
      </c>
      <c r="KF33" t="s">
        <v>0</v>
      </c>
      <c r="KG33" t="s">
        <v>0</v>
      </c>
      <c r="KH33" t="s">
        <v>0</v>
      </c>
      <c r="KI33" t="s">
        <v>0</v>
      </c>
      <c r="KJ33" t="s">
        <v>0</v>
      </c>
      <c r="KK33" t="s">
        <v>464</v>
      </c>
      <c r="KM33" t="s">
        <v>0</v>
      </c>
      <c r="KN33" t="s">
        <v>0</v>
      </c>
      <c r="KO33" t="s">
        <v>0</v>
      </c>
      <c r="KP33" t="s">
        <v>0</v>
      </c>
      <c r="KQ33" t="s">
        <v>0</v>
      </c>
      <c r="KR33" t="s">
        <v>0</v>
      </c>
      <c r="KS33" t="s">
        <v>480</v>
      </c>
      <c r="KT33" t="s">
        <v>466</v>
      </c>
      <c r="KU33" t="s">
        <v>506</v>
      </c>
      <c r="KV33" t="str">
        <f t="shared" si="0"/>
        <v>3932</v>
      </c>
      <c r="KW33">
        <f t="shared" si="1"/>
        <v>32</v>
      </c>
      <c r="KX33" t="e">
        <f>VLOOKUP(KW33,#REF!,2,0)</f>
        <v>#REF!</v>
      </c>
    </row>
    <row r="34" spans="1:310" x14ac:dyDescent="0.2">
      <c r="A34">
        <v>39</v>
      </c>
      <c r="B34" t="s">
        <v>595</v>
      </c>
      <c r="C34" t="s">
        <v>461</v>
      </c>
      <c r="D34" t="s">
        <v>436</v>
      </c>
      <c r="E34" t="s">
        <v>468</v>
      </c>
      <c r="F34" t="s">
        <v>483</v>
      </c>
      <c r="G34" t="s">
        <v>496</v>
      </c>
      <c r="J34" t="s">
        <v>440</v>
      </c>
      <c r="K34" t="s">
        <v>436</v>
      </c>
      <c r="L34" t="s">
        <v>0</v>
      </c>
      <c r="M34" t="s">
        <v>0</v>
      </c>
      <c r="N34" t="s">
        <v>442</v>
      </c>
      <c r="O34" t="s">
        <v>443</v>
      </c>
      <c r="P34" t="s">
        <v>0</v>
      </c>
      <c r="Q34" t="s">
        <v>596</v>
      </c>
      <c r="R34" t="s">
        <v>0</v>
      </c>
      <c r="S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F34" t="s">
        <v>0</v>
      </c>
      <c r="AG34" t="s">
        <v>445</v>
      </c>
      <c r="AH34" t="s">
        <v>445</v>
      </c>
      <c r="AI34" t="s">
        <v>445</v>
      </c>
      <c r="AJ34" t="s">
        <v>471</v>
      </c>
      <c r="AK34" t="s">
        <v>445</v>
      </c>
      <c r="AL34" t="s">
        <v>445</v>
      </c>
      <c r="AM34" t="s">
        <v>445</v>
      </c>
      <c r="AN34" t="s">
        <v>471</v>
      </c>
      <c r="AO34" t="s">
        <v>460</v>
      </c>
      <c r="AP34" t="s">
        <v>471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J34" t="s">
        <v>0</v>
      </c>
      <c r="BM34" t="s">
        <v>498</v>
      </c>
      <c r="BP34" t="s">
        <v>450</v>
      </c>
      <c r="BT34" t="s">
        <v>472</v>
      </c>
      <c r="BU34" t="s">
        <v>0</v>
      </c>
      <c r="BV34" t="s">
        <v>0</v>
      </c>
      <c r="BX34" t="s">
        <v>0</v>
      </c>
      <c r="CB34" t="s">
        <v>0</v>
      </c>
      <c r="CE34" t="s">
        <v>526</v>
      </c>
      <c r="CF34" t="s">
        <v>581</v>
      </c>
      <c r="CG34" t="s">
        <v>712</v>
      </c>
      <c r="CH34" t="s">
        <v>573</v>
      </c>
      <c r="CP34">
        <v>2</v>
      </c>
      <c r="CQ34">
        <v>5</v>
      </c>
      <c r="CR34">
        <v>8</v>
      </c>
      <c r="CS34">
        <v>10</v>
      </c>
      <c r="CZ34" t="s">
        <v>1</v>
      </c>
      <c r="DA34">
        <v>1</v>
      </c>
      <c r="DB34" t="s">
        <v>1</v>
      </c>
      <c r="DC34" t="s">
        <v>1</v>
      </c>
      <c r="DD34">
        <v>-2</v>
      </c>
      <c r="DE34" t="s">
        <v>1</v>
      </c>
      <c r="DF34" t="s">
        <v>1</v>
      </c>
      <c r="DG34">
        <v>-3</v>
      </c>
      <c r="DH34" t="s">
        <v>1</v>
      </c>
      <c r="DI34">
        <v>-4</v>
      </c>
      <c r="DJ34" t="s">
        <v>1</v>
      </c>
      <c r="DK34" t="s">
        <v>1</v>
      </c>
      <c r="DL34" t="s">
        <v>0</v>
      </c>
      <c r="DP34" t="s">
        <v>0</v>
      </c>
      <c r="DS34" t="s">
        <v>0</v>
      </c>
      <c r="DT34" t="s">
        <v>0</v>
      </c>
      <c r="DV34" t="s">
        <v>463</v>
      </c>
      <c r="DW34" t="s">
        <v>0</v>
      </c>
      <c r="DX34" t="s">
        <v>0</v>
      </c>
      <c r="DZ34" t="s">
        <v>0</v>
      </c>
      <c r="EA34" t="s">
        <v>0</v>
      </c>
      <c r="EB34" t="s">
        <v>0</v>
      </c>
      <c r="ED34" t="s">
        <v>0</v>
      </c>
      <c r="EF34" t="s">
        <v>463</v>
      </c>
      <c r="EG34" t="s">
        <v>453</v>
      </c>
      <c r="EH34" t="s">
        <v>453</v>
      </c>
      <c r="EI34" t="s">
        <v>454</v>
      </c>
      <c r="EJ34" t="s">
        <v>453</v>
      </c>
      <c r="EK34" t="s">
        <v>545</v>
      </c>
      <c r="EL34" t="s">
        <v>475</v>
      </c>
      <c r="EM34" t="s">
        <v>454</v>
      </c>
      <c r="EN34" t="s">
        <v>454</v>
      </c>
      <c r="EO34" t="s">
        <v>475</v>
      </c>
      <c r="EP34" t="s">
        <v>454</v>
      </c>
      <c r="EQ34" t="s">
        <v>456</v>
      </c>
      <c r="ES34" t="s">
        <v>576</v>
      </c>
      <c r="EV34" t="s">
        <v>586</v>
      </c>
      <c r="EX34" t="s">
        <v>546</v>
      </c>
      <c r="FA34" t="s">
        <v>0</v>
      </c>
      <c r="FC34" t="s">
        <v>0</v>
      </c>
      <c r="FD34" t="s">
        <v>556</v>
      </c>
      <c r="FG34" t="s">
        <v>516</v>
      </c>
      <c r="FI34" t="s">
        <v>0</v>
      </c>
      <c r="FK34" t="s">
        <v>445</v>
      </c>
      <c r="FL34" t="s">
        <v>445</v>
      </c>
      <c r="FM34" t="s">
        <v>460</v>
      </c>
      <c r="FN34" t="s">
        <v>460</v>
      </c>
      <c r="FO34" t="s">
        <v>445</v>
      </c>
      <c r="FP34" t="s">
        <v>445</v>
      </c>
      <c r="FQ34" t="s">
        <v>445</v>
      </c>
      <c r="FR34" t="s">
        <v>445</v>
      </c>
      <c r="FS34" t="s">
        <v>460</v>
      </c>
      <c r="FT34" t="s">
        <v>471</v>
      </c>
      <c r="FU34" t="s">
        <v>445</v>
      </c>
      <c r="FV34" t="s">
        <v>445</v>
      </c>
      <c r="FW34" t="s">
        <v>460</v>
      </c>
      <c r="FX34" t="s">
        <v>471</v>
      </c>
      <c r="FY34" t="s">
        <v>471</v>
      </c>
      <c r="FZ34" t="s">
        <v>471</v>
      </c>
      <c r="GA34" t="s">
        <v>471</v>
      </c>
      <c r="GB34" t="s">
        <v>445</v>
      </c>
      <c r="GC34" t="s">
        <v>471</v>
      </c>
      <c r="GD34" t="s">
        <v>471</v>
      </c>
      <c r="GE34" t="s">
        <v>471</v>
      </c>
      <c r="GF34" t="s">
        <v>445</v>
      </c>
      <c r="GG34" t="s">
        <v>471</v>
      </c>
      <c r="GH34" t="s">
        <v>445</v>
      </c>
      <c r="GI34" t="s">
        <v>471</v>
      </c>
      <c r="GJ34" t="s">
        <v>445</v>
      </c>
      <c r="GK34" t="s">
        <v>471</v>
      </c>
      <c r="GL34" t="s">
        <v>445</v>
      </c>
      <c r="GM34" t="s">
        <v>460</v>
      </c>
      <c r="GN34" t="s">
        <v>0</v>
      </c>
      <c r="GO34" t="s">
        <v>445</v>
      </c>
      <c r="GP34" t="s">
        <v>445</v>
      </c>
      <c r="GQ34" t="s">
        <v>471</v>
      </c>
      <c r="GR34" t="s">
        <v>471</v>
      </c>
      <c r="GS34" t="s">
        <v>471</v>
      </c>
      <c r="GT34" t="s">
        <v>445</v>
      </c>
      <c r="GU34" t="s">
        <v>445</v>
      </c>
      <c r="GV34" t="s">
        <v>445</v>
      </c>
      <c r="GW34" t="s">
        <v>471</v>
      </c>
      <c r="GX34" t="s">
        <v>446</v>
      </c>
      <c r="GY34" t="s">
        <v>446</v>
      </c>
      <c r="GZ34" t="s">
        <v>471</v>
      </c>
      <c r="HA34" t="s">
        <v>471</v>
      </c>
      <c r="HB34" t="s">
        <v>445</v>
      </c>
      <c r="HC34" t="s">
        <v>460</v>
      </c>
      <c r="HD34" t="s">
        <v>479</v>
      </c>
      <c r="HE34" t="s">
        <v>436</v>
      </c>
      <c r="HF34" t="s">
        <v>436</v>
      </c>
      <c r="HG34" t="s">
        <v>611</v>
      </c>
      <c r="HH34" t="s">
        <v>558</v>
      </c>
      <c r="HI34" t="s">
        <v>642</v>
      </c>
      <c r="HJ34" t="s">
        <v>493</v>
      </c>
      <c r="HK34" t="s">
        <v>626</v>
      </c>
      <c r="HL34" t="s">
        <v>5</v>
      </c>
      <c r="HM34" t="s">
        <v>41</v>
      </c>
      <c r="HN34" t="s">
        <v>747</v>
      </c>
      <c r="HO34" t="s">
        <v>746</v>
      </c>
      <c r="HP34" t="s">
        <v>24</v>
      </c>
      <c r="HU34" t="s">
        <v>0</v>
      </c>
      <c r="HV34" t="s">
        <v>0</v>
      </c>
      <c r="HW34" t="s">
        <v>18</v>
      </c>
      <c r="HX34" t="s">
        <v>41</v>
      </c>
      <c r="HY34" t="s">
        <v>42</v>
      </c>
      <c r="HZ34" t="s">
        <v>0</v>
      </c>
      <c r="IA34" t="s">
        <v>43</v>
      </c>
      <c r="IB34" t="s">
        <v>24</v>
      </c>
      <c r="IC34" t="s">
        <v>0</v>
      </c>
      <c r="ID34" t="s">
        <v>461</v>
      </c>
      <c r="IE34" t="s">
        <v>0</v>
      </c>
      <c r="IK34" t="s">
        <v>0</v>
      </c>
      <c r="IN34" t="s">
        <v>0</v>
      </c>
      <c r="IO34" t="s">
        <v>0</v>
      </c>
      <c r="IP34" t="s">
        <v>0</v>
      </c>
      <c r="IQ34" t="s">
        <v>0</v>
      </c>
      <c r="IR34" t="s">
        <v>0</v>
      </c>
      <c r="IS34" t="s">
        <v>0</v>
      </c>
      <c r="IT34" t="s">
        <v>0</v>
      </c>
      <c r="IU34" t="s">
        <v>0</v>
      </c>
      <c r="IV34" t="s">
        <v>0</v>
      </c>
      <c r="IW34" t="s">
        <v>436</v>
      </c>
      <c r="IX34" t="s">
        <v>762</v>
      </c>
      <c r="IY34" t="s">
        <v>763</v>
      </c>
      <c r="JB34" t="s">
        <v>44</v>
      </c>
      <c r="JC34" t="s">
        <v>45</v>
      </c>
      <c r="JD34">
        <v>0</v>
      </c>
      <c r="JE34" t="s">
        <v>0</v>
      </c>
      <c r="JF34" t="s">
        <v>0</v>
      </c>
      <c r="JG34" t="s">
        <v>0</v>
      </c>
      <c r="JH34" t="s">
        <v>80</v>
      </c>
      <c r="JL34" t="s">
        <v>46</v>
      </c>
      <c r="JM34" t="s">
        <v>0</v>
      </c>
      <c r="JN34" t="s">
        <v>0</v>
      </c>
      <c r="JO34" t="s">
        <v>0</v>
      </c>
      <c r="JP34" t="s">
        <v>0</v>
      </c>
      <c r="JQ34" t="s">
        <v>0</v>
      </c>
      <c r="JR34" t="s">
        <v>97</v>
      </c>
      <c r="JS34" t="s">
        <v>594</v>
      </c>
      <c r="JT34" t="s">
        <v>778</v>
      </c>
      <c r="JU34" t="s">
        <v>777</v>
      </c>
      <c r="JV34" t="s">
        <v>779</v>
      </c>
      <c r="JW34" t="s">
        <v>0</v>
      </c>
      <c r="JX34" t="s">
        <v>0</v>
      </c>
      <c r="JY34" t="s">
        <v>0</v>
      </c>
      <c r="JZ34" t="s">
        <v>0</v>
      </c>
      <c r="KA34" t="s">
        <v>0</v>
      </c>
      <c r="KB34" t="s">
        <v>0</v>
      </c>
      <c r="KC34" t="s">
        <v>0</v>
      </c>
      <c r="KD34" t="s">
        <v>462</v>
      </c>
      <c r="KE34" t="s">
        <v>0</v>
      </c>
      <c r="KF34" t="s">
        <v>0</v>
      </c>
      <c r="KG34" t="s">
        <v>0</v>
      </c>
      <c r="KH34" t="s">
        <v>0</v>
      </c>
      <c r="KI34" t="s">
        <v>0</v>
      </c>
      <c r="KJ34" t="s">
        <v>0</v>
      </c>
      <c r="KK34" t="s">
        <v>464</v>
      </c>
      <c r="KM34" t="s">
        <v>0</v>
      </c>
      <c r="KN34" t="s">
        <v>0</v>
      </c>
      <c r="KO34" t="s">
        <v>0</v>
      </c>
      <c r="KP34" t="s">
        <v>0</v>
      </c>
      <c r="KQ34" t="s">
        <v>0</v>
      </c>
      <c r="KR34" t="s">
        <v>0</v>
      </c>
      <c r="KS34" t="s">
        <v>480</v>
      </c>
      <c r="KT34" t="s">
        <v>466</v>
      </c>
      <c r="KU34" t="s">
        <v>495</v>
      </c>
      <c r="KV34" t="str">
        <f t="shared" si="0"/>
        <v>3933</v>
      </c>
      <c r="KW34">
        <f t="shared" si="1"/>
        <v>33</v>
      </c>
      <c r="KX34" t="e">
        <f>VLOOKUP(KW34,#REF!,2,0)</f>
        <v>#REF!</v>
      </c>
    </row>
    <row r="35" spans="1:310" x14ac:dyDescent="0.2">
      <c r="A35">
        <v>40</v>
      </c>
      <c r="B35" t="s">
        <v>648</v>
      </c>
      <c r="C35" t="s">
        <v>436</v>
      </c>
      <c r="D35" t="s">
        <v>436</v>
      </c>
      <c r="E35" t="s">
        <v>507</v>
      </c>
      <c r="F35" t="s">
        <v>438</v>
      </c>
      <c r="G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439</v>
      </c>
      <c r="X35" t="s">
        <v>440</v>
      </c>
      <c r="Y35">
        <v>1</v>
      </c>
      <c r="Z35" t="s">
        <v>518</v>
      </c>
      <c r="AA35" t="s">
        <v>519</v>
      </c>
      <c r="AB35" t="s">
        <v>443</v>
      </c>
      <c r="AC35" t="s">
        <v>0</v>
      </c>
      <c r="AD35" t="s">
        <v>444</v>
      </c>
      <c r="AF35" t="s">
        <v>0</v>
      </c>
      <c r="AG35" t="s">
        <v>471</v>
      </c>
      <c r="AH35" t="s">
        <v>471</v>
      </c>
      <c r="AI35" t="s">
        <v>471</v>
      </c>
      <c r="AJ35" t="s">
        <v>460</v>
      </c>
      <c r="AK35" t="s">
        <v>471</v>
      </c>
      <c r="AL35" t="s">
        <v>460</v>
      </c>
      <c r="AM35" t="s">
        <v>471</v>
      </c>
      <c r="AN35" t="s">
        <v>479</v>
      </c>
      <c r="AO35" t="s">
        <v>479</v>
      </c>
      <c r="AP35" t="s">
        <v>479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447</v>
      </c>
      <c r="BC35" t="s">
        <v>509</v>
      </c>
      <c r="BD35" t="s">
        <v>702</v>
      </c>
      <c r="BE35" t="s">
        <v>701</v>
      </c>
      <c r="BF35" t="s">
        <v>566</v>
      </c>
      <c r="BG35" t="s">
        <v>703</v>
      </c>
      <c r="BH35" t="s">
        <v>704</v>
      </c>
      <c r="BI35" t="s">
        <v>700</v>
      </c>
      <c r="BJ35" t="s">
        <v>0</v>
      </c>
      <c r="BM35" t="s">
        <v>532</v>
      </c>
      <c r="BP35" t="s">
        <v>532</v>
      </c>
      <c r="BQ35" t="s">
        <v>450</v>
      </c>
      <c r="BT35" t="s">
        <v>472</v>
      </c>
      <c r="BU35" t="s">
        <v>0</v>
      </c>
      <c r="BV35" t="s">
        <v>0</v>
      </c>
      <c r="BX35" t="s">
        <v>532</v>
      </c>
      <c r="CB35" t="s">
        <v>498</v>
      </c>
      <c r="CE35" t="s">
        <v>711</v>
      </c>
      <c r="CF35" t="s">
        <v>712</v>
      </c>
      <c r="CG35" t="s">
        <v>710</v>
      </c>
      <c r="CP35">
        <v>3</v>
      </c>
      <c r="CQ35">
        <v>5</v>
      </c>
      <c r="CR35">
        <v>11</v>
      </c>
      <c r="CZ35" t="s">
        <v>1</v>
      </c>
      <c r="DA35" t="s">
        <v>1</v>
      </c>
      <c r="DB35">
        <v>1</v>
      </c>
      <c r="DC35" t="s">
        <v>1</v>
      </c>
      <c r="DD35">
        <v>-2</v>
      </c>
      <c r="DE35" t="s">
        <v>1</v>
      </c>
      <c r="DF35" t="s">
        <v>1</v>
      </c>
      <c r="DG35" t="s">
        <v>1</v>
      </c>
      <c r="DH35" t="s">
        <v>1</v>
      </c>
      <c r="DI35" t="s">
        <v>1</v>
      </c>
      <c r="DJ35">
        <v>-3</v>
      </c>
      <c r="DK35" t="s">
        <v>1</v>
      </c>
      <c r="DL35" t="s">
        <v>199</v>
      </c>
      <c r="DP35" t="s">
        <v>499</v>
      </c>
      <c r="DS35" t="s">
        <v>0</v>
      </c>
      <c r="DT35" t="s">
        <v>199</v>
      </c>
      <c r="DV35" t="s">
        <v>474</v>
      </c>
      <c r="DW35" t="s">
        <v>0</v>
      </c>
      <c r="DX35" t="s">
        <v>0</v>
      </c>
      <c r="DZ35" t="s">
        <v>0</v>
      </c>
      <c r="EA35" t="s">
        <v>452</v>
      </c>
      <c r="EB35" t="s">
        <v>0</v>
      </c>
      <c r="ED35" t="s">
        <v>0</v>
      </c>
      <c r="EF35" t="s">
        <v>0</v>
      </c>
      <c r="EG35" t="s">
        <v>453</v>
      </c>
      <c r="EH35" t="s">
        <v>453</v>
      </c>
      <c r="EI35" t="s">
        <v>453</v>
      </c>
      <c r="EJ35" t="s">
        <v>454</v>
      </c>
      <c r="EK35" t="s">
        <v>453</v>
      </c>
      <c r="EL35" t="s">
        <v>454</v>
      </c>
      <c r="EM35" t="s">
        <v>454</v>
      </c>
      <c r="EN35" t="s">
        <v>454</v>
      </c>
      <c r="EO35" t="s">
        <v>453</v>
      </c>
      <c r="EP35" t="s">
        <v>453</v>
      </c>
      <c r="EQ35" t="s">
        <v>456</v>
      </c>
      <c r="ES35" t="s">
        <v>500</v>
      </c>
      <c r="EV35" t="s">
        <v>490</v>
      </c>
      <c r="EX35" t="s">
        <v>621</v>
      </c>
      <c r="FA35" t="s">
        <v>477</v>
      </c>
      <c r="FC35" t="s">
        <v>693</v>
      </c>
      <c r="FD35" t="s">
        <v>556</v>
      </c>
      <c r="FG35" t="s">
        <v>659</v>
      </c>
      <c r="FI35" t="s">
        <v>694</v>
      </c>
      <c r="FK35" t="s">
        <v>445</v>
      </c>
      <c r="FL35" t="s">
        <v>471</v>
      </c>
      <c r="FM35" t="s">
        <v>479</v>
      </c>
      <c r="FN35" t="s">
        <v>479</v>
      </c>
      <c r="FO35" t="s">
        <v>471</v>
      </c>
      <c r="FP35" t="s">
        <v>471</v>
      </c>
      <c r="FQ35" t="s">
        <v>445</v>
      </c>
      <c r="FR35" t="s">
        <v>479</v>
      </c>
      <c r="FS35" t="s">
        <v>471</v>
      </c>
      <c r="FT35" t="s">
        <v>460</v>
      </c>
      <c r="FU35" t="s">
        <v>460</v>
      </c>
      <c r="FV35" t="s">
        <v>471</v>
      </c>
      <c r="FW35" t="s">
        <v>471</v>
      </c>
      <c r="FX35" t="s">
        <v>471</v>
      </c>
      <c r="FY35" t="s">
        <v>471</v>
      </c>
      <c r="FZ35" t="s">
        <v>471</v>
      </c>
      <c r="GA35" t="s">
        <v>471</v>
      </c>
      <c r="GB35" t="s">
        <v>471</v>
      </c>
      <c r="GC35" t="s">
        <v>471</v>
      </c>
      <c r="GD35" t="s">
        <v>471</v>
      </c>
      <c r="GE35" t="s">
        <v>471</v>
      </c>
      <c r="GF35" t="s">
        <v>471</v>
      </c>
      <c r="GG35" t="s">
        <v>471</v>
      </c>
      <c r="GH35" t="s">
        <v>471</v>
      </c>
      <c r="GI35" t="s">
        <v>460</v>
      </c>
      <c r="GJ35" t="s">
        <v>471</v>
      </c>
      <c r="GK35" t="s">
        <v>471</v>
      </c>
      <c r="GL35" t="s">
        <v>471</v>
      </c>
      <c r="GM35" t="s">
        <v>471</v>
      </c>
      <c r="GN35" t="s">
        <v>0</v>
      </c>
      <c r="GO35" t="s">
        <v>446</v>
      </c>
      <c r="GP35" t="s">
        <v>471</v>
      </c>
      <c r="GQ35" t="s">
        <v>460</v>
      </c>
      <c r="GR35" t="s">
        <v>446</v>
      </c>
      <c r="GS35" t="s">
        <v>445</v>
      </c>
      <c r="GT35" t="s">
        <v>471</v>
      </c>
      <c r="GU35" t="s">
        <v>445</v>
      </c>
      <c r="GV35" t="s">
        <v>446</v>
      </c>
      <c r="GW35" t="s">
        <v>471</v>
      </c>
      <c r="GX35" t="s">
        <v>479</v>
      </c>
      <c r="GY35" t="s">
        <v>479</v>
      </c>
      <c r="GZ35" t="s">
        <v>471</v>
      </c>
      <c r="HA35" t="s">
        <v>460</v>
      </c>
      <c r="HB35" t="s">
        <v>471</v>
      </c>
      <c r="HC35" t="s">
        <v>446</v>
      </c>
      <c r="HD35" t="s">
        <v>479</v>
      </c>
      <c r="HE35" t="s">
        <v>461</v>
      </c>
      <c r="HF35" t="s">
        <v>436</v>
      </c>
      <c r="HG35" t="s">
        <v>493</v>
      </c>
      <c r="HL35" t="s">
        <v>458</v>
      </c>
      <c r="HU35" t="s">
        <v>0</v>
      </c>
      <c r="HV35" t="s">
        <v>0</v>
      </c>
      <c r="HW35" t="s">
        <v>0</v>
      </c>
      <c r="HX35" t="s">
        <v>0</v>
      </c>
      <c r="HY35" t="s">
        <v>0</v>
      </c>
      <c r="HZ35" t="s">
        <v>0</v>
      </c>
      <c r="IA35" t="s">
        <v>133</v>
      </c>
      <c r="IB35" t="s">
        <v>0</v>
      </c>
      <c r="IC35" t="s">
        <v>0</v>
      </c>
      <c r="ID35" t="s">
        <v>461</v>
      </c>
      <c r="IE35" t="s">
        <v>0</v>
      </c>
      <c r="IK35" t="s">
        <v>0</v>
      </c>
      <c r="IN35" t="s">
        <v>0</v>
      </c>
      <c r="IO35" t="s">
        <v>0</v>
      </c>
      <c r="IP35" t="s">
        <v>0</v>
      </c>
      <c r="IQ35" t="s">
        <v>0</v>
      </c>
      <c r="IR35" t="s">
        <v>0</v>
      </c>
      <c r="IS35" t="s">
        <v>0</v>
      </c>
      <c r="IT35" t="s">
        <v>0</v>
      </c>
      <c r="IU35" t="s">
        <v>0</v>
      </c>
      <c r="IV35" t="s">
        <v>0</v>
      </c>
      <c r="IW35" t="s">
        <v>461</v>
      </c>
      <c r="IX35" t="s">
        <v>0</v>
      </c>
      <c r="JB35" t="s">
        <v>0</v>
      </c>
      <c r="JC35" t="s">
        <v>0</v>
      </c>
      <c r="JD35" t="s">
        <v>0</v>
      </c>
      <c r="JE35" t="s">
        <v>0</v>
      </c>
      <c r="JF35" t="s">
        <v>0</v>
      </c>
      <c r="JG35" t="s">
        <v>0</v>
      </c>
      <c r="JH35" t="s">
        <v>80</v>
      </c>
      <c r="JI35" t="s">
        <v>20</v>
      </c>
      <c r="JJ35" t="s">
        <v>768</v>
      </c>
      <c r="JK35" t="s">
        <v>136</v>
      </c>
      <c r="JL35" t="s">
        <v>134</v>
      </c>
      <c r="JM35" t="s">
        <v>135</v>
      </c>
      <c r="JN35" t="s">
        <v>136</v>
      </c>
      <c r="JO35" t="s">
        <v>0</v>
      </c>
      <c r="JP35" t="s">
        <v>0</v>
      </c>
      <c r="JQ35" t="s">
        <v>0</v>
      </c>
      <c r="JR35" t="s">
        <v>97</v>
      </c>
      <c r="JW35" t="s">
        <v>0</v>
      </c>
      <c r="JX35" t="s">
        <v>0</v>
      </c>
      <c r="JY35" t="s">
        <v>0</v>
      </c>
      <c r="JZ35" t="s">
        <v>0</v>
      </c>
      <c r="KA35" t="s">
        <v>0</v>
      </c>
      <c r="KB35" t="s">
        <v>0</v>
      </c>
      <c r="KC35" t="s">
        <v>0</v>
      </c>
      <c r="KD35" t="s">
        <v>462</v>
      </c>
      <c r="KE35" t="s">
        <v>0</v>
      </c>
      <c r="KF35" t="s">
        <v>0</v>
      </c>
      <c r="KG35" t="s">
        <v>0</v>
      </c>
      <c r="KH35" t="s">
        <v>0</v>
      </c>
      <c r="KI35" t="s">
        <v>0</v>
      </c>
      <c r="KJ35" t="s">
        <v>0</v>
      </c>
      <c r="KK35" t="s">
        <v>464</v>
      </c>
      <c r="KM35" t="s">
        <v>0</v>
      </c>
      <c r="KN35" t="s">
        <v>0</v>
      </c>
      <c r="KO35" t="s">
        <v>0</v>
      </c>
      <c r="KP35" t="s">
        <v>0</v>
      </c>
      <c r="KQ35" t="s">
        <v>0</v>
      </c>
      <c r="KR35" t="s">
        <v>0</v>
      </c>
      <c r="KS35" t="s">
        <v>465</v>
      </c>
      <c r="KT35" t="s">
        <v>466</v>
      </c>
      <c r="KU35" t="s">
        <v>506</v>
      </c>
      <c r="KV35" t="str">
        <f t="shared" si="0"/>
        <v>4034</v>
      </c>
      <c r="KW35">
        <f t="shared" si="1"/>
        <v>34</v>
      </c>
      <c r="KX35" t="e">
        <f>VLOOKUP(KW35,#REF!,2,0)</f>
        <v>#REF!</v>
      </c>
    </row>
    <row r="36" spans="1:310" x14ac:dyDescent="0.2">
      <c r="A36">
        <v>40</v>
      </c>
      <c r="B36" t="s">
        <v>648</v>
      </c>
      <c r="C36" t="s">
        <v>436</v>
      </c>
      <c r="D36" t="s">
        <v>436</v>
      </c>
      <c r="E36" t="s">
        <v>507</v>
      </c>
      <c r="F36" t="s">
        <v>438</v>
      </c>
      <c r="G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439</v>
      </c>
      <c r="X36" t="s">
        <v>440</v>
      </c>
      <c r="Y36">
        <v>1</v>
      </c>
      <c r="Z36" t="s">
        <v>518</v>
      </c>
      <c r="AA36" t="s">
        <v>519</v>
      </c>
      <c r="AB36" t="s">
        <v>443</v>
      </c>
      <c r="AC36" t="s">
        <v>0</v>
      </c>
      <c r="AD36" t="s">
        <v>444</v>
      </c>
      <c r="AF36" t="s">
        <v>0</v>
      </c>
      <c r="AG36" t="s">
        <v>471</v>
      </c>
      <c r="AH36" t="s">
        <v>471</v>
      </c>
      <c r="AI36" t="s">
        <v>471</v>
      </c>
      <c r="AJ36" t="s">
        <v>460</v>
      </c>
      <c r="AK36" t="s">
        <v>471</v>
      </c>
      <c r="AL36" t="s">
        <v>460</v>
      </c>
      <c r="AM36" t="s">
        <v>471</v>
      </c>
      <c r="AN36" t="s">
        <v>479</v>
      </c>
      <c r="AO36" t="s">
        <v>479</v>
      </c>
      <c r="AP36" t="s">
        <v>479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447</v>
      </c>
      <c r="BC36" t="s">
        <v>509</v>
      </c>
      <c r="BD36" t="s">
        <v>702</v>
      </c>
      <c r="BE36" t="s">
        <v>701</v>
      </c>
      <c r="BF36" t="s">
        <v>566</v>
      </c>
      <c r="BG36" t="s">
        <v>703</v>
      </c>
      <c r="BH36" t="s">
        <v>704</v>
      </c>
      <c r="BI36" t="s">
        <v>700</v>
      </c>
      <c r="BJ36" t="s">
        <v>0</v>
      </c>
      <c r="BM36" t="s">
        <v>532</v>
      </c>
      <c r="BP36" t="s">
        <v>532</v>
      </c>
      <c r="BQ36" t="s">
        <v>450</v>
      </c>
      <c r="BT36" t="s">
        <v>472</v>
      </c>
      <c r="BU36" t="s">
        <v>0</v>
      </c>
      <c r="BV36" t="s">
        <v>0</v>
      </c>
      <c r="BX36" t="s">
        <v>532</v>
      </c>
      <c r="CB36" t="s">
        <v>498</v>
      </c>
      <c r="CE36" t="s">
        <v>711</v>
      </c>
      <c r="CF36" t="s">
        <v>712</v>
      </c>
      <c r="CG36" t="s">
        <v>710</v>
      </c>
      <c r="CP36">
        <v>3</v>
      </c>
      <c r="CQ36">
        <v>5</v>
      </c>
      <c r="CR36">
        <v>11</v>
      </c>
      <c r="CZ36" t="s">
        <v>1</v>
      </c>
      <c r="DA36" t="s">
        <v>1</v>
      </c>
      <c r="DB36">
        <v>1</v>
      </c>
      <c r="DC36" t="s">
        <v>1</v>
      </c>
      <c r="DD36">
        <v>-2</v>
      </c>
      <c r="DE36" t="s">
        <v>1</v>
      </c>
      <c r="DF36" t="s">
        <v>1</v>
      </c>
      <c r="DG36" t="s">
        <v>1</v>
      </c>
      <c r="DH36" t="s">
        <v>1</v>
      </c>
      <c r="DI36" t="s">
        <v>1</v>
      </c>
      <c r="DJ36">
        <v>-3</v>
      </c>
      <c r="DK36" t="s">
        <v>1</v>
      </c>
      <c r="DL36" t="s">
        <v>199</v>
      </c>
      <c r="DP36" t="s">
        <v>499</v>
      </c>
      <c r="DS36" t="s">
        <v>0</v>
      </c>
      <c r="DT36" t="s">
        <v>199</v>
      </c>
      <c r="DV36" t="s">
        <v>474</v>
      </c>
      <c r="DW36" t="s">
        <v>0</v>
      </c>
      <c r="DX36" t="s">
        <v>0</v>
      </c>
      <c r="DZ36" t="s">
        <v>0</v>
      </c>
      <c r="EA36" t="s">
        <v>452</v>
      </c>
      <c r="EB36" t="s">
        <v>0</v>
      </c>
      <c r="ED36" t="s">
        <v>0</v>
      </c>
      <c r="EF36" t="s">
        <v>0</v>
      </c>
      <c r="EG36" t="s">
        <v>453</v>
      </c>
      <c r="EH36" t="s">
        <v>453</v>
      </c>
      <c r="EI36" t="s">
        <v>453</v>
      </c>
      <c r="EJ36" t="s">
        <v>454</v>
      </c>
      <c r="EK36" t="s">
        <v>453</v>
      </c>
      <c r="EL36" t="s">
        <v>454</v>
      </c>
      <c r="EM36" t="s">
        <v>454</v>
      </c>
      <c r="EN36" t="s">
        <v>454</v>
      </c>
      <c r="EO36" t="s">
        <v>453</v>
      </c>
      <c r="EP36" t="s">
        <v>453</v>
      </c>
      <c r="EQ36" t="s">
        <v>456</v>
      </c>
      <c r="ES36" t="s">
        <v>500</v>
      </c>
      <c r="EV36" t="s">
        <v>490</v>
      </c>
      <c r="EX36" t="s">
        <v>621</v>
      </c>
      <c r="FA36" t="s">
        <v>477</v>
      </c>
      <c r="FC36" t="s">
        <v>693</v>
      </c>
      <c r="FD36" t="s">
        <v>556</v>
      </c>
      <c r="FG36" t="s">
        <v>659</v>
      </c>
      <c r="FI36" t="s">
        <v>694</v>
      </c>
      <c r="FK36" t="s">
        <v>445</v>
      </c>
      <c r="FL36" t="s">
        <v>471</v>
      </c>
      <c r="FM36" t="s">
        <v>479</v>
      </c>
      <c r="FN36" t="s">
        <v>479</v>
      </c>
      <c r="FO36" t="s">
        <v>471</v>
      </c>
      <c r="FP36" t="s">
        <v>471</v>
      </c>
      <c r="FQ36" t="s">
        <v>445</v>
      </c>
      <c r="FR36" t="s">
        <v>479</v>
      </c>
      <c r="FS36" t="s">
        <v>471</v>
      </c>
      <c r="FT36" t="s">
        <v>460</v>
      </c>
      <c r="FU36" t="s">
        <v>460</v>
      </c>
      <c r="FV36" t="s">
        <v>471</v>
      </c>
      <c r="FW36" t="s">
        <v>471</v>
      </c>
      <c r="FX36" t="s">
        <v>471</v>
      </c>
      <c r="FY36" t="s">
        <v>471</v>
      </c>
      <c r="FZ36" t="s">
        <v>471</v>
      </c>
      <c r="GA36" t="s">
        <v>471</v>
      </c>
      <c r="GB36" t="s">
        <v>471</v>
      </c>
      <c r="GC36" t="s">
        <v>471</v>
      </c>
      <c r="GD36" t="s">
        <v>471</v>
      </c>
      <c r="GE36" t="s">
        <v>471</v>
      </c>
      <c r="GF36" t="s">
        <v>471</v>
      </c>
      <c r="GG36" t="s">
        <v>471</v>
      </c>
      <c r="GH36" t="s">
        <v>471</v>
      </c>
      <c r="GI36" t="s">
        <v>460</v>
      </c>
      <c r="GJ36" t="s">
        <v>471</v>
      </c>
      <c r="GK36" t="s">
        <v>471</v>
      </c>
      <c r="GL36" t="s">
        <v>471</v>
      </c>
      <c r="GM36" t="s">
        <v>471</v>
      </c>
      <c r="GN36" t="s">
        <v>0</v>
      </c>
      <c r="GO36" t="s">
        <v>446</v>
      </c>
      <c r="GP36" t="s">
        <v>471</v>
      </c>
      <c r="GQ36" t="s">
        <v>460</v>
      </c>
      <c r="GR36" t="s">
        <v>446</v>
      </c>
      <c r="GS36" t="s">
        <v>445</v>
      </c>
      <c r="GT36" t="s">
        <v>471</v>
      </c>
      <c r="GU36" t="s">
        <v>445</v>
      </c>
      <c r="GV36" t="s">
        <v>446</v>
      </c>
      <c r="GW36" t="s">
        <v>471</v>
      </c>
      <c r="GX36" t="s">
        <v>479</v>
      </c>
      <c r="GY36" t="s">
        <v>479</v>
      </c>
      <c r="GZ36" t="s">
        <v>471</v>
      </c>
      <c r="HA36" t="s">
        <v>460</v>
      </c>
      <c r="HB36" t="s">
        <v>471</v>
      </c>
      <c r="HC36" t="s">
        <v>446</v>
      </c>
      <c r="HD36" t="s">
        <v>479</v>
      </c>
      <c r="HE36" t="s">
        <v>461</v>
      </c>
      <c r="HF36" t="s">
        <v>436</v>
      </c>
      <c r="HG36" t="s">
        <v>493</v>
      </c>
      <c r="HL36" t="s">
        <v>458</v>
      </c>
      <c r="HU36" t="s">
        <v>0</v>
      </c>
      <c r="HV36" t="s">
        <v>0</v>
      </c>
      <c r="HW36" t="s">
        <v>0</v>
      </c>
      <c r="HX36" t="s">
        <v>0</v>
      </c>
      <c r="HY36" t="s">
        <v>0</v>
      </c>
      <c r="HZ36" t="s">
        <v>0</v>
      </c>
      <c r="IA36" t="s">
        <v>133</v>
      </c>
      <c r="IB36" t="s">
        <v>0</v>
      </c>
      <c r="IC36" t="s">
        <v>0</v>
      </c>
      <c r="ID36" t="s">
        <v>461</v>
      </c>
      <c r="IE36" t="s">
        <v>0</v>
      </c>
      <c r="IK36" t="s">
        <v>0</v>
      </c>
      <c r="IN36" t="s">
        <v>0</v>
      </c>
      <c r="IO36" t="s">
        <v>0</v>
      </c>
      <c r="IP36" t="s">
        <v>0</v>
      </c>
      <c r="IQ36" t="s">
        <v>0</v>
      </c>
      <c r="IR36" t="s">
        <v>0</v>
      </c>
      <c r="IS36" t="s">
        <v>0</v>
      </c>
      <c r="IT36" t="s">
        <v>0</v>
      </c>
      <c r="IU36" t="s">
        <v>0</v>
      </c>
      <c r="IV36" t="s">
        <v>0</v>
      </c>
      <c r="IW36" t="s">
        <v>461</v>
      </c>
      <c r="IX36" t="s">
        <v>0</v>
      </c>
      <c r="JB36" t="s">
        <v>0</v>
      </c>
      <c r="JC36" t="s">
        <v>0</v>
      </c>
      <c r="JD36" t="s">
        <v>0</v>
      </c>
      <c r="JE36" t="s">
        <v>0</v>
      </c>
      <c r="JF36" t="s">
        <v>0</v>
      </c>
      <c r="JG36" t="s">
        <v>0</v>
      </c>
      <c r="JH36" t="s">
        <v>80</v>
      </c>
      <c r="JI36" t="s">
        <v>20</v>
      </c>
      <c r="JJ36" t="s">
        <v>768</v>
      </c>
      <c r="JK36" t="s">
        <v>136</v>
      </c>
      <c r="JL36" t="s">
        <v>134</v>
      </c>
      <c r="JM36" t="s">
        <v>135</v>
      </c>
      <c r="JN36" t="s">
        <v>136</v>
      </c>
      <c r="JO36" t="s">
        <v>0</v>
      </c>
      <c r="JP36" t="s">
        <v>0</v>
      </c>
      <c r="JQ36" t="s">
        <v>0</v>
      </c>
      <c r="JR36" t="s">
        <v>97</v>
      </c>
      <c r="JW36" t="s">
        <v>0</v>
      </c>
      <c r="JX36" t="s">
        <v>0</v>
      </c>
      <c r="JY36" t="s">
        <v>0</v>
      </c>
      <c r="JZ36" t="s">
        <v>0</v>
      </c>
      <c r="KA36" t="s">
        <v>0</v>
      </c>
      <c r="KB36" t="s">
        <v>0</v>
      </c>
      <c r="KC36" t="s">
        <v>0</v>
      </c>
      <c r="KD36" t="s">
        <v>462</v>
      </c>
      <c r="KE36" t="s">
        <v>0</v>
      </c>
      <c r="KF36" t="s">
        <v>0</v>
      </c>
      <c r="KG36" t="s">
        <v>0</v>
      </c>
      <c r="KH36" t="s">
        <v>0</v>
      </c>
      <c r="KI36" t="s">
        <v>0</v>
      </c>
      <c r="KJ36" t="s">
        <v>0</v>
      </c>
      <c r="KK36" t="s">
        <v>464</v>
      </c>
      <c r="KM36" t="s">
        <v>0</v>
      </c>
      <c r="KN36" t="s">
        <v>0</v>
      </c>
      <c r="KO36" t="s">
        <v>0</v>
      </c>
      <c r="KP36" t="s">
        <v>0</v>
      </c>
      <c r="KQ36" t="s">
        <v>0</v>
      </c>
      <c r="KR36" t="s">
        <v>0</v>
      </c>
      <c r="KS36" t="s">
        <v>465</v>
      </c>
      <c r="KT36" t="s">
        <v>466</v>
      </c>
      <c r="KU36" t="s">
        <v>506</v>
      </c>
      <c r="KV36" t="str">
        <f t="shared" si="0"/>
        <v>4035</v>
      </c>
      <c r="KW36">
        <f t="shared" si="1"/>
        <v>35</v>
      </c>
      <c r="KX36" t="e">
        <f>VLOOKUP(KW36,#REF!,2,0)</f>
        <v>#REF!</v>
      </c>
    </row>
    <row r="37" spans="1:310" x14ac:dyDescent="0.2">
      <c r="A37">
        <v>41</v>
      </c>
      <c r="B37" t="s">
        <v>648</v>
      </c>
      <c r="C37" t="s">
        <v>436</v>
      </c>
      <c r="D37" t="s">
        <v>436</v>
      </c>
      <c r="E37" t="s">
        <v>468</v>
      </c>
      <c r="F37" t="s">
        <v>438</v>
      </c>
      <c r="G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439</v>
      </c>
      <c r="X37" t="s">
        <v>508</v>
      </c>
      <c r="Y37">
        <v>2</v>
      </c>
      <c r="Z37" t="s">
        <v>614</v>
      </c>
      <c r="AA37" t="s">
        <v>519</v>
      </c>
      <c r="AB37" t="s">
        <v>443</v>
      </c>
      <c r="AC37" t="s">
        <v>0</v>
      </c>
      <c r="AD37" t="s">
        <v>444</v>
      </c>
      <c r="AF37" t="s">
        <v>0</v>
      </c>
      <c r="AG37" t="s">
        <v>471</v>
      </c>
      <c r="AH37" t="s">
        <v>471</v>
      </c>
      <c r="AI37" t="s">
        <v>445</v>
      </c>
      <c r="AJ37" t="s">
        <v>460</v>
      </c>
      <c r="AK37" t="s">
        <v>471</v>
      </c>
      <c r="AL37" t="s">
        <v>460</v>
      </c>
      <c r="AM37" t="s">
        <v>445</v>
      </c>
      <c r="AN37" t="s">
        <v>460</v>
      </c>
      <c r="AO37" t="s">
        <v>460</v>
      </c>
      <c r="AP37" t="s">
        <v>460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447</v>
      </c>
      <c r="BC37" t="s">
        <v>509</v>
      </c>
      <c r="BJ37" t="s">
        <v>0</v>
      </c>
      <c r="BM37" t="s">
        <v>498</v>
      </c>
      <c r="BN37" t="s">
        <v>532</v>
      </c>
      <c r="BP37" t="s">
        <v>532</v>
      </c>
      <c r="BQ37" t="s">
        <v>450</v>
      </c>
      <c r="BT37" t="s">
        <v>543</v>
      </c>
      <c r="BU37" t="s">
        <v>0</v>
      </c>
      <c r="BV37" t="s">
        <v>0</v>
      </c>
      <c r="BX37" t="s">
        <v>532</v>
      </c>
      <c r="CB37" t="s">
        <v>532</v>
      </c>
      <c r="CE37" t="s">
        <v>526</v>
      </c>
      <c r="CF37" t="s">
        <v>711</v>
      </c>
      <c r="CG37" t="s">
        <v>712</v>
      </c>
      <c r="CH37" t="s">
        <v>581</v>
      </c>
      <c r="CI37" t="s">
        <v>573</v>
      </c>
      <c r="CJ37" t="s">
        <v>710</v>
      </c>
      <c r="CP37">
        <v>2</v>
      </c>
      <c r="CQ37">
        <v>3</v>
      </c>
      <c r="CR37">
        <v>5</v>
      </c>
      <c r="CS37">
        <v>8</v>
      </c>
      <c r="CT37">
        <v>10</v>
      </c>
      <c r="CU37">
        <v>11</v>
      </c>
      <c r="CZ37" t="s">
        <v>1</v>
      </c>
      <c r="DA37">
        <v>1</v>
      </c>
      <c r="DB37">
        <v>-2</v>
      </c>
      <c r="DC37" t="s">
        <v>1</v>
      </c>
      <c r="DD37">
        <v>-4</v>
      </c>
      <c r="DE37" t="s">
        <v>1</v>
      </c>
      <c r="DF37" t="s">
        <v>1</v>
      </c>
      <c r="DG37">
        <v>-3</v>
      </c>
      <c r="DH37" t="s">
        <v>1</v>
      </c>
      <c r="DI37">
        <v>-6</v>
      </c>
      <c r="DJ37">
        <v>-5</v>
      </c>
      <c r="DK37" t="s">
        <v>1</v>
      </c>
      <c r="DL37" t="s">
        <v>199</v>
      </c>
      <c r="DP37" t="s">
        <v>534</v>
      </c>
      <c r="DS37" t="s">
        <v>0</v>
      </c>
      <c r="DT37" t="s">
        <v>199</v>
      </c>
      <c r="DV37" t="s">
        <v>487</v>
      </c>
      <c r="DW37" t="s">
        <v>0</v>
      </c>
      <c r="DX37" t="s">
        <v>0</v>
      </c>
      <c r="DZ37" t="s">
        <v>452</v>
      </c>
      <c r="EA37" t="s">
        <v>0</v>
      </c>
      <c r="EB37" t="s">
        <v>0</v>
      </c>
      <c r="ED37" t="s">
        <v>0</v>
      </c>
      <c r="EF37" t="s">
        <v>0</v>
      </c>
      <c r="EG37" t="s">
        <v>453</v>
      </c>
      <c r="EH37" t="s">
        <v>453</v>
      </c>
      <c r="EI37" t="s">
        <v>453</v>
      </c>
      <c r="EJ37" t="s">
        <v>453</v>
      </c>
      <c r="EK37" t="s">
        <v>454</v>
      </c>
      <c r="EL37" t="s">
        <v>453</v>
      </c>
      <c r="EM37" t="s">
        <v>453</v>
      </c>
      <c r="EN37" t="s">
        <v>453</v>
      </c>
      <c r="EO37" t="s">
        <v>453</v>
      </c>
      <c r="EP37" t="s">
        <v>453</v>
      </c>
      <c r="EQ37" t="s">
        <v>650</v>
      </c>
      <c r="ES37" t="s">
        <v>489</v>
      </c>
      <c r="EV37" t="s">
        <v>651</v>
      </c>
      <c r="EX37" t="s">
        <v>502</v>
      </c>
      <c r="FA37" t="s">
        <v>477</v>
      </c>
      <c r="FC37" t="s">
        <v>584</v>
      </c>
      <c r="FD37" t="s">
        <v>564</v>
      </c>
      <c r="FG37" t="s">
        <v>584</v>
      </c>
      <c r="FI37" t="s">
        <v>579</v>
      </c>
      <c r="FJ37" t="s">
        <v>734</v>
      </c>
      <c r="FK37" t="s">
        <v>471</v>
      </c>
      <c r="FL37" t="s">
        <v>471</v>
      </c>
      <c r="FM37" t="s">
        <v>460</v>
      </c>
      <c r="FN37" t="s">
        <v>460</v>
      </c>
      <c r="FO37" t="s">
        <v>471</v>
      </c>
      <c r="FP37" t="s">
        <v>471</v>
      </c>
      <c r="FQ37" t="s">
        <v>471</v>
      </c>
      <c r="FR37" t="s">
        <v>471</v>
      </c>
      <c r="FS37" t="s">
        <v>460</v>
      </c>
      <c r="FT37" t="s">
        <v>471</v>
      </c>
      <c r="FU37" t="s">
        <v>460</v>
      </c>
      <c r="FV37" t="s">
        <v>471</v>
      </c>
      <c r="FW37" t="s">
        <v>471</v>
      </c>
      <c r="FX37" t="s">
        <v>460</v>
      </c>
      <c r="FY37" t="s">
        <v>471</v>
      </c>
      <c r="FZ37" t="s">
        <v>471</v>
      </c>
      <c r="GA37" t="s">
        <v>471</v>
      </c>
      <c r="GB37" t="s">
        <v>471</v>
      </c>
      <c r="GC37" t="s">
        <v>460</v>
      </c>
      <c r="GD37" t="s">
        <v>471</v>
      </c>
      <c r="GE37" t="s">
        <v>471</v>
      </c>
      <c r="GF37" t="s">
        <v>471</v>
      </c>
      <c r="GG37" t="s">
        <v>471</v>
      </c>
      <c r="GH37" t="s">
        <v>471</v>
      </c>
      <c r="GI37" t="s">
        <v>471</v>
      </c>
      <c r="GJ37" t="s">
        <v>460</v>
      </c>
      <c r="GK37" t="s">
        <v>471</v>
      </c>
      <c r="GL37" t="s">
        <v>471</v>
      </c>
      <c r="GM37" t="s">
        <v>471</v>
      </c>
      <c r="GN37" t="s">
        <v>0</v>
      </c>
      <c r="GO37" t="s">
        <v>471</v>
      </c>
      <c r="GP37" t="s">
        <v>471</v>
      </c>
      <c r="GQ37" t="s">
        <v>471</v>
      </c>
      <c r="GR37" t="s">
        <v>479</v>
      </c>
      <c r="GS37" t="s">
        <v>445</v>
      </c>
      <c r="GT37" t="s">
        <v>460</v>
      </c>
      <c r="GU37" t="s">
        <v>471</v>
      </c>
      <c r="GV37" t="s">
        <v>471</v>
      </c>
      <c r="GW37" t="s">
        <v>471</v>
      </c>
      <c r="GX37" t="s">
        <v>471</v>
      </c>
      <c r="GY37" t="s">
        <v>471</v>
      </c>
      <c r="GZ37" t="s">
        <v>471</v>
      </c>
      <c r="HA37" t="s">
        <v>460</v>
      </c>
      <c r="HB37" t="s">
        <v>471</v>
      </c>
      <c r="HC37" t="s">
        <v>471</v>
      </c>
      <c r="HD37" t="s">
        <v>460</v>
      </c>
      <c r="HE37" t="s">
        <v>461</v>
      </c>
      <c r="HF37" t="s">
        <v>461</v>
      </c>
      <c r="HG37" t="s">
        <v>0</v>
      </c>
      <c r="HL37" t="s">
        <v>0</v>
      </c>
      <c r="HU37" t="s">
        <v>0</v>
      </c>
      <c r="HV37" t="s">
        <v>0</v>
      </c>
      <c r="HW37" t="s">
        <v>0</v>
      </c>
      <c r="HX37" t="s">
        <v>0</v>
      </c>
      <c r="HY37" t="s">
        <v>0</v>
      </c>
      <c r="HZ37" t="s">
        <v>0</v>
      </c>
      <c r="IA37" t="s">
        <v>0</v>
      </c>
      <c r="IB37" t="s">
        <v>0</v>
      </c>
      <c r="IC37" t="s">
        <v>0</v>
      </c>
      <c r="ID37" t="s">
        <v>461</v>
      </c>
      <c r="IE37" t="s">
        <v>0</v>
      </c>
      <c r="IK37" t="s">
        <v>0</v>
      </c>
      <c r="IN37" t="s">
        <v>0</v>
      </c>
      <c r="IO37" t="s">
        <v>0</v>
      </c>
      <c r="IP37" t="s">
        <v>0</v>
      </c>
      <c r="IQ37" t="s">
        <v>0</v>
      </c>
      <c r="IR37" t="s">
        <v>0</v>
      </c>
      <c r="IS37" t="s">
        <v>0</v>
      </c>
      <c r="IT37" t="s">
        <v>0</v>
      </c>
      <c r="IU37" t="s">
        <v>0</v>
      </c>
      <c r="IV37" t="s">
        <v>0</v>
      </c>
      <c r="IW37" t="s">
        <v>461</v>
      </c>
      <c r="IX37" t="s">
        <v>0</v>
      </c>
      <c r="JB37" t="s">
        <v>0</v>
      </c>
      <c r="JC37" t="s">
        <v>0</v>
      </c>
      <c r="JD37" t="s">
        <v>0</v>
      </c>
      <c r="JE37" t="s">
        <v>0</v>
      </c>
      <c r="JF37" t="s">
        <v>0</v>
      </c>
      <c r="JG37" t="s">
        <v>0</v>
      </c>
      <c r="JH37" t="s">
        <v>20</v>
      </c>
      <c r="JL37" t="s">
        <v>0</v>
      </c>
      <c r="JM37" t="s">
        <v>0</v>
      </c>
      <c r="JN37" t="s">
        <v>0</v>
      </c>
      <c r="JO37" t="s">
        <v>0</v>
      </c>
      <c r="JP37" t="s">
        <v>0</v>
      </c>
      <c r="JQ37" t="s">
        <v>0</v>
      </c>
      <c r="JR37" t="s">
        <v>97</v>
      </c>
      <c r="JW37" t="s">
        <v>0</v>
      </c>
      <c r="JX37" t="s">
        <v>0</v>
      </c>
      <c r="JY37" t="s">
        <v>0</v>
      </c>
      <c r="JZ37" t="s">
        <v>0</v>
      </c>
      <c r="KA37" t="s">
        <v>0</v>
      </c>
      <c r="KB37" t="s">
        <v>0</v>
      </c>
      <c r="KC37" t="s">
        <v>0</v>
      </c>
      <c r="KD37" t="s">
        <v>462</v>
      </c>
      <c r="KE37" t="s">
        <v>0</v>
      </c>
      <c r="KF37" t="s">
        <v>0</v>
      </c>
      <c r="KG37" t="s">
        <v>0</v>
      </c>
      <c r="KH37" t="s">
        <v>0</v>
      </c>
      <c r="KI37" t="s">
        <v>0</v>
      </c>
      <c r="KJ37" t="s">
        <v>0</v>
      </c>
      <c r="KK37" t="s">
        <v>464</v>
      </c>
      <c r="KM37" t="s">
        <v>0</v>
      </c>
      <c r="KN37" t="s">
        <v>0</v>
      </c>
      <c r="KO37" t="s">
        <v>0</v>
      </c>
      <c r="KP37" t="s">
        <v>0</v>
      </c>
      <c r="KQ37" t="s">
        <v>0</v>
      </c>
      <c r="KR37" t="s">
        <v>0</v>
      </c>
      <c r="KS37" t="s">
        <v>465</v>
      </c>
      <c r="KT37" t="s">
        <v>466</v>
      </c>
      <c r="KU37" t="s">
        <v>523</v>
      </c>
      <c r="KV37" t="str">
        <f t="shared" si="0"/>
        <v>4136</v>
      </c>
      <c r="KW37">
        <f t="shared" si="1"/>
        <v>36</v>
      </c>
      <c r="KX37" t="e">
        <f>VLOOKUP(KW37,#REF!,2,0)</f>
        <v>#REF!</v>
      </c>
    </row>
    <row r="38" spans="1:310" x14ac:dyDescent="0.2">
      <c r="A38">
        <v>41</v>
      </c>
      <c r="B38" t="s">
        <v>648</v>
      </c>
      <c r="C38" t="s">
        <v>436</v>
      </c>
      <c r="D38" t="s">
        <v>436</v>
      </c>
      <c r="E38" t="s">
        <v>468</v>
      </c>
      <c r="F38" t="s">
        <v>438</v>
      </c>
      <c r="G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439</v>
      </c>
      <c r="X38" t="s">
        <v>508</v>
      </c>
      <c r="Y38">
        <v>2</v>
      </c>
      <c r="Z38" t="s">
        <v>614</v>
      </c>
      <c r="AA38" t="s">
        <v>519</v>
      </c>
      <c r="AB38" t="s">
        <v>443</v>
      </c>
      <c r="AC38" t="s">
        <v>0</v>
      </c>
      <c r="AD38" t="s">
        <v>444</v>
      </c>
      <c r="AF38" t="s">
        <v>0</v>
      </c>
      <c r="AG38" t="s">
        <v>471</v>
      </c>
      <c r="AH38" t="s">
        <v>471</v>
      </c>
      <c r="AI38" t="s">
        <v>445</v>
      </c>
      <c r="AJ38" t="s">
        <v>460</v>
      </c>
      <c r="AK38" t="s">
        <v>471</v>
      </c>
      <c r="AL38" t="s">
        <v>460</v>
      </c>
      <c r="AM38" t="s">
        <v>445</v>
      </c>
      <c r="AN38" t="s">
        <v>460</v>
      </c>
      <c r="AO38" t="s">
        <v>460</v>
      </c>
      <c r="AP38" t="s">
        <v>460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447</v>
      </c>
      <c r="BC38" t="s">
        <v>509</v>
      </c>
      <c r="BJ38" t="s">
        <v>0</v>
      </c>
      <c r="BM38" t="s">
        <v>498</v>
      </c>
      <c r="BN38" t="s">
        <v>532</v>
      </c>
      <c r="BP38" t="s">
        <v>532</v>
      </c>
      <c r="BQ38" t="s">
        <v>450</v>
      </c>
      <c r="BT38" t="s">
        <v>543</v>
      </c>
      <c r="BU38" t="s">
        <v>0</v>
      </c>
      <c r="BV38" t="s">
        <v>0</v>
      </c>
      <c r="BX38" t="s">
        <v>532</v>
      </c>
      <c r="CB38" t="s">
        <v>532</v>
      </c>
      <c r="CE38" t="s">
        <v>526</v>
      </c>
      <c r="CF38" t="s">
        <v>711</v>
      </c>
      <c r="CG38" t="s">
        <v>712</v>
      </c>
      <c r="CH38" t="s">
        <v>581</v>
      </c>
      <c r="CI38" t="s">
        <v>573</v>
      </c>
      <c r="CJ38" t="s">
        <v>710</v>
      </c>
      <c r="CP38">
        <v>2</v>
      </c>
      <c r="CQ38">
        <v>3</v>
      </c>
      <c r="CR38">
        <v>5</v>
      </c>
      <c r="CS38">
        <v>8</v>
      </c>
      <c r="CT38">
        <v>10</v>
      </c>
      <c r="CU38">
        <v>11</v>
      </c>
      <c r="CZ38" t="s">
        <v>1</v>
      </c>
      <c r="DA38">
        <v>1</v>
      </c>
      <c r="DB38">
        <v>-2</v>
      </c>
      <c r="DC38" t="s">
        <v>1</v>
      </c>
      <c r="DD38">
        <v>-4</v>
      </c>
      <c r="DE38" t="s">
        <v>1</v>
      </c>
      <c r="DF38" t="s">
        <v>1</v>
      </c>
      <c r="DG38">
        <v>-3</v>
      </c>
      <c r="DH38" t="s">
        <v>1</v>
      </c>
      <c r="DI38">
        <v>-6</v>
      </c>
      <c r="DJ38">
        <v>-5</v>
      </c>
      <c r="DK38" t="s">
        <v>1</v>
      </c>
      <c r="DL38" t="s">
        <v>199</v>
      </c>
      <c r="DP38" t="s">
        <v>534</v>
      </c>
      <c r="DS38" t="s">
        <v>0</v>
      </c>
      <c r="DT38" t="s">
        <v>199</v>
      </c>
      <c r="DV38" t="s">
        <v>487</v>
      </c>
      <c r="DW38" t="s">
        <v>0</v>
      </c>
      <c r="DX38" t="s">
        <v>0</v>
      </c>
      <c r="DZ38" t="s">
        <v>452</v>
      </c>
      <c r="EA38" t="s">
        <v>0</v>
      </c>
      <c r="EB38" t="s">
        <v>0</v>
      </c>
      <c r="ED38" t="s">
        <v>0</v>
      </c>
      <c r="EF38" t="s">
        <v>0</v>
      </c>
      <c r="EG38" t="s">
        <v>453</v>
      </c>
      <c r="EH38" t="s">
        <v>453</v>
      </c>
      <c r="EI38" t="s">
        <v>453</v>
      </c>
      <c r="EJ38" t="s">
        <v>453</v>
      </c>
      <c r="EK38" t="s">
        <v>454</v>
      </c>
      <c r="EL38" t="s">
        <v>453</v>
      </c>
      <c r="EM38" t="s">
        <v>453</v>
      </c>
      <c r="EN38" t="s">
        <v>453</v>
      </c>
      <c r="EO38" t="s">
        <v>453</v>
      </c>
      <c r="EP38" t="s">
        <v>453</v>
      </c>
      <c r="EQ38" t="s">
        <v>650</v>
      </c>
      <c r="ES38" t="s">
        <v>489</v>
      </c>
      <c r="EV38" t="s">
        <v>651</v>
      </c>
      <c r="EX38" t="s">
        <v>502</v>
      </c>
      <c r="FA38" t="s">
        <v>477</v>
      </c>
      <c r="FC38" t="s">
        <v>584</v>
      </c>
      <c r="FD38" t="s">
        <v>564</v>
      </c>
      <c r="FG38" t="s">
        <v>584</v>
      </c>
      <c r="FI38" t="s">
        <v>579</v>
      </c>
      <c r="FJ38" t="s">
        <v>734</v>
      </c>
      <c r="FK38" t="s">
        <v>471</v>
      </c>
      <c r="FL38" t="s">
        <v>471</v>
      </c>
      <c r="FM38" t="s">
        <v>460</v>
      </c>
      <c r="FN38" t="s">
        <v>460</v>
      </c>
      <c r="FO38" t="s">
        <v>471</v>
      </c>
      <c r="FP38" t="s">
        <v>471</v>
      </c>
      <c r="FQ38" t="s">
        <v>471</v>
      </c>
      <c r="FR38" t="s">
        <v>471</v>
      </c>
      <c r="FS38" t="s">
        <v>460</v>
      </c>
      <c r="FT38" t="s">
        <v>471</v>
      </c>
      <c r="FU38" t="s">
        <v>460</v>
      </c>
      <c r="FV38" t="s">
        <v>471</v>
      </c>
      <c r="FW38" t="s">
        <v>471</v>
      </c>
      <c r="FX38" t="s">
        <v>460</v>
      </c>
      <c r="FY38" t="s">
        <v>471</v>
      </c>
      <c r="FZ38" t="s">
        <v>471</v>
      </c>
      <c r="GA38" t="s">
        <v>471</v>
      </c>
      <c r="GB38" t="s">
        <v>471</v>
      </c>
      <c r="GC38" t="s">
        <v>460</v>
      </c>
      <c r="GD38" t="s">
        <v>471</v>
      </c>
      <c r="GE38" t="s">
        <v>471</v>
      </c>
      <c r="GF38" t="s">
        <v>471</v>
      </c>
      <c r="GG38" t="s">
        <v>471</v>
      </c>
      <c r="GH38" t="s">
        <v>471</v>
      </c>
      <c r="GI38" t="s">
        <v>471</v>
      </c>
      <c r="GJ38" t="s">
        <v>460</v>
      </c>
      <c r="GK38" t="s">
        <v>471</v>
      </c>
      <c r="GL38" t="s">
        <v>471</v>
      </c>
      <c r="GM38" t="s">
        <v>471</v>
      </c>
      <c r="GN38" t="s">
        <v>0</v>
      </c>
      <c r="GO38" t="s">
        <v>471</v>
      </c>
      <c r="GP38" t="s">
        <v>471</v>
      </c>
      <c r="GQ38" t="s">
        <v>471</v>
      </c>
      <c r="GR38" t="s">
        <v>479</v>
      </c>
      <c r="GS38" t="s">
        <v>445</v>
      </c>
      <c r="GT38" t="s">
        <v>460</v>
      </c>
      <c r="GU38" t="s">
        <v>471</v>
      </c>
      <c r="GV38" t="s">
        <v>471</v>
      </c>
      <c r="GW38" t="s">
        <v>471</v>
      </c>
      <c r="GX38" t="s">
        <v>471</v>
      </c>
      <c r="GY38" t="s">
        <v>471</v>
      </c>
      <c r="GZ38" t="s">
        <v>471</v>
      </c>
      <c r="HA38" t="s">
        <v>460</v>
      </c>
      <c r="HB38" t="s">
        <v>471</v>
      </c>
      <c r="HC38" t="s">
        <v>471</v>
      </c>
      <c r="HD38" t="s">
        <v>460</v>
      </c>
      <c r="HE38" t="s">
        <v>461</v>
      </c>
      <c r="HF38" t="s">
        <v>461</v>
      </c>
      <c r="HG38" t="s">
        <v>0</v>
      </c>
      <c r="HL38" t="s">
        <v>0</v>
      </c>
      <c r="HU38" t="s">
        <v>0</v>
      </c>
      <c r="HV38" t="s">
        <v>0</v>
      </c>
      <c r="HW38" t="s">
        <v>0</v>
      </c>
      <c r="HX38" t="s">
        <v>0</v>
      </c>
      <c r="HY38" t="s">
        <v>0</v>
      </c>
      <c r="HZ38" t="s">
        <v>0</v>
      </c>
      <c r="IA38" t="s">
        <v>0</v>
      </c>
      <c r="IB38" t="s">
        <v>0</v>
      </c>
      <c r="IC38" t="s">
        <v>0</v>
      </c>
      <c r="ID38" t="s">
        <v>461</v>
      </c>
      <c r="IE38" t="s">
        <v>0</v>
      </c>
      <c r="IK38" t="s">
        <v>0</v>
      </c>
      <c r="IN38" t="s">
        <v>0</v>
      </c>
      <c r="IO38" t="s">
        <v>0</v>
      </c>
      <c r="IP38" t="s">
        <v>0</v>
      </c>
      <c r="IQ38" t="s">
        <v>0</v>
      </c>
      <c r="IR38" t="s">
        <v>0</v>
      </c>
      <c r="IS38" t="s">
        <v>0</v>
      </c>
      <c r="IT38" t="s">
        <v>0</v>
      </c>
      <c r="IU38" t="s">
        <v>0</v>
      </c>
      <c r="IV38" t="s">
        <v>0</v>
      </c>
      <c r="IW38" t="s">
        <v>461</v>
      </c>
      <c r="IX38" t="s">
        <v>0</v>
      </c>
      <c r="JB38" t="s">
        <v>0</v>
      </c>
      <c r="JC38" t="s">
        <v>0</v>
      </c>
      <c r="JD38" t="s">
        <v>0</v>
      </c>
      <c r="JE38" t="s">
        <v>0</v>
      </c>
      <c r="JF38" t="s">
        <v>0</v>
      </c>
      <c r="JG38" t="s">
        <v>0</v>
      </c>
      <c r="JH38" t="s">
        <v>20</v>
      </c>
      <c r="JL38" t="s">
        <v>0</v>
      </c>
      <c r="JM38" t="s">
        <v>0</v>
      </c>
      <c r="JN38" t="s">
        <v>0</v>
      </c>
      <c r="JO38" t="s">
        <v>0</v>
      </c>
      <c r="JP38" t="s">
        <v>0</v>
      </c>
      <c r="JQ38" t="s">
        <v>0</v>
      </c>
      <c r="JR38" t="s">
        <v>97</v>
      </c>
      <c r="JW38" t="s">
        <v>0</v>
      </c>
      <c r="JX38" t="s">
        <v>0</v>
      </c>
      <c r="JY38" t="s">
        <v>0</v>
      </c>
      <c r="JZ38" t="s">
        <v>0</v>
      </c>
      <c r="KA38" t="s">
        <v>0</v>
      </c>
      <c r="KB38" t="s">
        <v>0</v>
      </c>
      <c r="KC38" t="s">
        <v>0</v>
      </c>
      <c r="KD38" t="s">
        <v>462</v>
      </c>
      <c r="KE38" t="s">
        <v>0</v>
      </c>
      <c r="KF38" t="s">
        <v>0</v>
      </c>
      <c r="KG38" t="s">
        <v>0</v>
      </c>
      <c r="KH38" t="s">
        <v>0</v>
      </c>
      <c r="KI38" t="s">
        <v>0</v>
      </c>
      <c r="KJ38" t="s">
        <v>0</v>
      </c>
      <c r="KK38" t="s">
        <v>464</v>
      </c>
      <c r="KM38" t="s">
        <v>0</v>
      </c>
      <c r="KN38" t="s">
        <v>0</v>
      </c>
      <c r="KO38" t="s">
        <v>0</v>
      </c>
      <c r="KP38" t="s">
        <v>0</v>
      </c>
      <c r="KQ38" t="s">
        <v>0</v>
      </c>
      <c r="KR38" t="s">
        <v>0</v>
      </c>
      <c r="KS38" t="s">
        <v>465</v>
      </c>
      <c r="KT38" t="s">
        <v>466</v>
      </c>
      <c r="KU38" t="s">
        <v>523</v>
      </c>
      <c r="KV38" t="str">
        <f t="shared" si="0"/>
        <v>4137</v>
      </c>
      <c r="KW38">
        <f t="shared" si="1"/>
        <v>37</v>
      </c>
      <c r="KX38" t="e">
        <f>VLOOKUP(KW38,#REF!,2,0)</f>
        <v>#REF!</v>
      </c>
    </row>
    <row r="39" spans="1:310" x14ac:dyDescent="0.2">
      <c r="A39">
        <v>43</v>
      </c>
      <c r="B39" t="s">
        <v>595</v>
      </c>
      <c r="C39" t="s">
        <v>461</v>
      </c>
      <c r="D39" t="s">
        <v>436</v>
      </c>
      <c r="E39" t="s">
        <v>468</v>
      </c>
      <c r="F39" t="s">
        <v>438</v>
      </c>
      <c r="G39" t="s">
        <v>469</v>
      </c>
      <c r="J39" t="s">
        <v>470</v>
      </c>
      <c r="K39" t="s">
        <v>436</v>
      </c>
      <c r="L39" t="s">
        <v>0</v>
      </c>
      <c r="M39" t="s">
        <v>0</v>
      </c>
      <c r="N39" t="s">
        <v>519</v>
      </c>
      <c r="O39" t="s">
        <v>443</v>
      </c>
      <c r="P39" t="s">
        <v>0</v>
      </c>
      <c r="Q39" t="s">
        <v>571</v>
      </c>
      <c r="R39" t="s">
        <v>0</v>
      </c>
      <c r="S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F39" t="s">
        <v>0</v>
      </c>
      <c r="AG39" t="s">
        <v>471</v>
      </c>
      <c r="AH39" t="s">
        <v>471</v>
      </c>
      <c r="AI39" t="s">
        <v>471</v>
      </c>
      <c r="AJ39" t="s">
        <v>471</v>
      </c>
      <c r="AK39" t="s">
        <v>445</v>
      </c>
      <c r="AL39" t="s">
        <v>445</v>
      </c>
      <c r="AM39" t="s">
        <v>471</v>
      </c>
      <c r="AN39" t="s">
        <v>471</v>
      </c>
      <c r="AO39" t="s">
        <v>471</v>
      </c>
      <c r="AP39" t="s">
        <v>446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447</v>
      </c>
      <c r="BC39" t="s">
        <v>509</v>
      </c>
      <c r="BD39" t="s">
        <v>702</v>
      </c>
      <c r="BE39" t="s">
        <v>701</v>
      </c>
      <c r="BF39" t="s">
        <v>566</v>
      </c>
      <c r="BG39" t="s">
        <v>703</v>
      </c>
      <c r="BH39" t="s">
        <v>704</v>
      </c>
      <c r="BI39" t="s">
        <v>700</v>
      </c>
      <c r="BJ39" t="s">
        <v>0</v>
      </c>
      <c r="BM39" t="s">
        <v>605</v>
      </c>
      <c r="BP39" t="s">
        <v>531</v>
      </c>
      <c r="BT39" t="s">
        <v>618</v>
      </c>
      <c r="BU39" t="s">
        <v>677</v>
      </c>
      <c r="BV39" t="s">
        <v>0</v>
      </c>
      <c r="BX39" t="s">
        <v>590</v>
      </c>
      <c r="BY39" t="s">
        <v>532</v>
      </c>
      <c r="BZ39" t="s">
        <v>450</v>
      </c>
      <c r="CA39" t="s">
        <v>550</v>
      </c>
      <c r="CB39" t="s">
        <v>451</v>
      </c>
      <c r="CE39" t="s">
        <v>714</v>
      </c>
      <c r="CF39" t="s">
        <v>573</v>
      </c>
      <c r="CG39" t="s">
        <v>619</v>
      </c>
      <c r="CP39">
        <v>7</v>
      </c>
      <c r="CQ39">
        <v>1</v>
      </c>
      <c r="CR39">
        <v>10</v>
      </c>
      <c r="CZ39">
        <v>2</v>
      </c>
      <c r="DA39" t="s">
        <v>1</v>
      </c>
      <c r="DB39" t="s">
        <v>1</v>
      </c>
      <c r="DC39" t="s">
        <v>1</v>
      </c>
      <c r="DD39" t="s">
        <v>1</v>
      </c>
      <c r="DE39" t="s">
        <v>1</v>
      </c>
      <c r="DF39">
        <v>1</v>
      </c>
      <c r="DG39" t="s">
        <v>1</v>
      </c>
      <c r="DH39" t="s">
        <v>1</v>
      </c>
      <c r="DI39">
        <v>3</v>
      </c>
      <c r="DJ39" t="s">
        <v>1</v>
      </c>
      <c r="DK39" t="s">
        <v>1</v>
      </c>
      <c r="DL39" t="s">
        <v>199</v>
      </c>
      <c r="DP39" t="s">
        <v>499</v>
      </c>
      <c r="DQ39" t="s">
        <v>520</v>
      </c>
      <c r="DS39" t="s">
        <v>0</v>
      </c>
      <c r="DT39" t="s">
        <v>199</v>
      </c>
      <c r="DV39" t="s">
        <v>201</v>
      </c>
      <c r="DW39" t="s">
        <v>0</v>
      </c>
      <c r="DX39" t="s">
        <v>488</v>
      </c>
      <c r="DZ39" t="s">
        <v>0</v>
      </c>
      <c r="EA39" t="s">
        <v>0</v>
      </c>
      <c r="EB39" t="s">
        <v>0</v>
      </c>
      <c r="ED39" t="s">
        <v>0</v>
      </c>
      <c r="EF39" t="s">
        <v>0</v>
      </c>
      <c r="EG39" t="s">
        <v>453</v>
      </c>
      <c r="EH39" t="s">
        <v>545</v>
      </c>
      <c r="EI39" t="s">
        <v>545</v>
      </c>
      <c r="EJ39" t="s">
        <v>454</v>
      </c>
      <c r="EK39" t="s">
        <v>453</v>
      </c>
      <c r="EL39" t="s">
        <v>454</v>
      </c>
      <c r="EM39" t="s">
        <v>475</v>
      </c>
      <c r="EN39" t="s">
        <v>455</v>
      </c>
      <c r="EO39" t="s">
        <v>453</v>
      </c>
      <c r="EP39" t="s">
        <v>454</v>
      </c>
      <c r="EQ39" t="s">
        <v>456</v>
      </c>
      <c r="ER39" t="s">
        <v>661</v>
      </c>
      <c r="ES39" t="s">
        <v>489</v>
      </c>
      <c r="EV39" t="s">
        <v>678</v>
      </c>
      <c r="EX39" t="s">
        <v>536</v>
      </c>
      <c r="FA39" t="s">
        <v>458</v>
      </c>
      <c r="FC39" t="s">
        <v>0</v>
      </c>
      <c r="FD39" t="s">
        <v>679</v>
      </c>
      <c r="FG39" t="s">
        <v>492</v>
      </c>
      <c r="FI39" t="s">
        <v>680</v>
      </c>
      <c r="FK39" t="s">
        <v>460</v>
      </c>
      <c r="FL39" t="s">
        <v>471</v>
      </c>
      <c r="FM39" t="s">
        <v>479</v>
      </c>
      <c r="FN39" t="s">
        <v>446</v>
      </c>
      <c r="FO39" t="s">
        <v>471</v>
      </c>
      <c r="FP39" t="s">
        <v>460</v>
      </c>
      <c r="FQ39" t="s">
        <v>471</v>
      </c>
      <c r="FR39" t="s">
        <v>445</v>
      </c>
      <c r="FS39" t="s">
        <v>445</v>
      </c>
      <c r="FT39" t="s">
        <v>446</v>
      </c>
      <c r="FU39" t="s">
        <v>445</v>
      </c>
      <c r="FV39" t="s">
        <v>445</v>
      </c>
      <c r="FW39" t="s">
        <v>479</v>
      </c>
      <c r="FX39" t="s">
        <v>445</v>
      </c>
      <c r="FY39" t="s">
        <v>460</v>
      </c>
      <c r="FZ39" t="s">
        <v>460</v>
      </c>
      <c r="GA39" t="s">
        <v>445</v>
      </c>
      <c r="GB39" t="s">
        <v>471</v>
      </c>
      <c r="GC39" t="s">
        <v>471</v>
      </c>
      <c r="GD39" t="s">
        <v>460</v>
      </c>
      <c r="GE39" t="s">
        <v>445</v>
      </c>
      <c r="GF39" t="s">
        <v>471</v>
      </c>
      <c r="GG39" t="s">
        <v>471</v>
      </c>
      <c r="GH39" t="s">
        <v>445</v>
      </c>
      <c r="GI39" t="s">
        <v>471</v>
      </c>
      <c r="GJ39" t="s">
        <v>445</v>
      </c>
      <c r="GK39" t="s">
        <v>471</v>
      </c>
      <c r="GL39" t="s">
        <v>445</v>
      </c>
      <c r="GM39" t="s">
        <v>460</v>
      </c>
      <c r="GN39" t="s">
        <v>0</v>
      </c>
      <c r="GO39" t="s">
        <v>460</v>
      </c>
      <c r="GP39" t="s">
        <v>445</v>
      </c>
      <c r="GQ39" t="s">
        <v>471</v>
      </c>
      <c r="GR39" t="s">
        <v>446</v>
      </c>
      <c r="GS39" t="s">
        <v>445</v>
      </c>
      <c r="GT39" t="s">
        <v>471</v>
      </c>
      <c r="GU39" t="s">
        <v>471</v>
      </c>
      <c r="GV39" t="s">
        <v>471</v>
      </c>
      <c r="GW39" t="s">
        <v>460</v>
      </c>
      <c r="GX39" t="s">
        <v>471</v>
      </c>
      <c r="GY39" t="s">
        <v>479</v>
      </c>
      <c r="GZ39" t="s">
        <v>460</v>
      </c>
      <c r="HA39" t="s">
        <v>471</v>
      </c>
      <c r="HB39" t="s">
        <v>445</v>
      </c>
      <c r="HC39" t="s">
        <v>471</v>
      </c>
      <c r="HD39" t="s">
        <v>479</v>
      </c>
      <c r="HE39" t="s">
        <v>461</v>
      </c>
      <c r="HF39" t="s">
        <v>461</v>
      </c>
      <c r="HG39" t="s">
        <v>0</v>
      </c>
      <c r="HL39" t="s">
        <v>0</v>
      </c>
      <c r="HU39" t="s">
        <v>0</v>
      </c>
      <c r="HV39" t="s">
        <v>0</v>
      </c>
      <c r="HW39" t="s">
        <v>0</v>
      </c>
      <c r="HX39" t="s">
        <v>0</v>
      </c>
      <c r="HY39" t="s">
        <v>0</v>
      </c>
      <c r="HZ39" t="s">
        <v>0</v>
      </c>
      <c r="IA39" t="s">
        <v>0</v>
      </c>
      <c r="IB39" t="s">
        <v>0</v>
      </c>
      <c r="IC39" t="s">
        <v>0</v>
      </c>
      <c r="ID39" t="s">
        <v>436</v>
      </c>
      <c r="IE39" t="s">
        <v>603</v>
      </c>
      <c r="IK39" t="s">
        <v>604</v>
      </c>
      <c r="IL39" t="s">
        <v>738</v>
      </c>
      <c r="IN39" t="s">
        <v>124</v>
      </c>
      <c r="IO39" t="s">
        <v>0</v>
      </c>
      <c r="IP39" t="s">
        <v>0</v>
      </c>
      <c r="IQ39" t="s">
        <v>0</v>
      </c>
      <c r="IR39" t="s">
        <v>0</v>
      </c>
      <c r="IS39" t="s">
        <v>0</v>
      </c>
      <c r="IT39" t="s">
        <v>0</v>
      </c>
      <c r="IU39" t="s">
        <v>0</v>
      </c>
      <c r="IV39" t="s">
        <v>0</v>
      </c>
      <c r="IW39" t="s">
        <v>436</v>
      </c>
      <c r="IX39" t="s">
        <v>653</v>
      </c>
      <c r="IY39" t="s">
        <v>765</v>
      </c>
      <c r="IZ39" t="s">
        <v>766</v>
      </c>
      <c r="JA39" t="s">
        <v>80</v>
      </c>
      <c r="JB39" t="s">
        <v>104</v>
      </c>
      <c r="JC39" t="s">
        <v>125</v>
      </c>
      <c r="JD39" t="s">
        <v>126</v>
      </c>
      <c r="JE39" t="s">
        <v>0</v>
      </c>
      <c r="JF39" t="s">
        <v>0</v>
      </c>
      <c r="JG39" t="s">
        <v>0</v>
      </c>
      <c r="JH39" t="s">
        <v>80</v>
      </c>
      <c r="JI39" t="s">
        <v>773</v>
      </c>
      <c r="JJ39" t="s">
        <v>687</v>
      </c>
      <c r="JK39" t="s">
        <v>774</v>
      </c>
      <c r="JL39" t="s">
        <v>127</v>
      </c>
      <c r="JM39" t="s">
        <v>128</v>
      </c>
      <c r="JN39" t="s">
        <v>129</v>
      </c>
      <c r="JO39" t="s">
        <v>0</v>
      </c>
      <c r="JP39" t="s">
        <v>0</v>
      </c>
      <c r="JQ39" t="s">
        <v>0</v>
      </c>
      <c r="JR39" t="s">
        <v>779</v>
      </c>
      <c r="JS39" t="s">
        <v>97</v>
      </c>
      <c r="JT39" t="s">
        <v>780</v>
      </c>
      <c r="JW39" t="s">
        <v>20</v>
      </c>
      <c r="JX39" t="s">
        <v>0</v>
      </c>
      <c r="JY39" t="s">
        <v>0</v>
      </c>
      <c r="JZ39" t="s">
        <v>0</v>
      </c>
      <c r="KA39" t="s">
        <v>0</v>
      </c>
      <c r="KB39" t="s">
        <v>0</v>
      </c>
      <c r="KC39" t="s">
        <v>0</v>
      </c>
      <c r="KD39" t="s">
        <v>462</v>
      </c>
      <c r="KE39" t="s">
        <v>0</v>
      </c>
      <c r="KF39" t="s">
        <v>0</v>
      </c>
      <c r="KG39" t="s">
        <v>0</v>
      </c>
      <c r="KH39" t="s">
        <v>0</v>
      </c>
      <c r="KI39" t="s">
        <v>0</v>
      </c>
      <c r="KJ39" t="s">
        <v>0</v>
      </c>
      <c r="KK39" t="s">
        <v>464</v>
      </c>
      <c r="KM39" t="s">
        <v>0</v>
      </c>
      <c r="KN39" t="s">
        <v>0</v>
      </c>
      <c r="KO39" t="s">
        <v>0</v>
      </c>
      <c r="KP39" t="s">
        <v>0</v>
      </c>
      <c r="KQ39" t="s">
        <v>0</v>
      </c>
      <c r="KR39" t="s">
        <v>0</v>
      </c>
      <c r="KS39" t="s">
        <v>465</v>
      </c>
      <c r="KT39" t="s">
        <v>481</v>
      </c>
      <c r="KU39" t="s">
        <v>506</v>
      </c>
      <c r="KV39" t="str">
        <f t="shared" si="0"/>
        <v>4338</v>
      </c>
      <c r="KW39">
        <f t="shared" si="1"/>
        <v>38</v>
      </c>
      <c r="KX39" t="e">
        <f>VLOOKUP(KW39,#REF!,2,0)</f>
        <v>#REF!</v>
      </c>
    </row>
    <row r="40" spans="1:310" x14ac:dyDescent="0.2">
      <c r="A40">
        <v>43</v>
      </c>
      <c r="B40" t="s">
        <v>595</v>
      </c>
      <c r="C40" t="s">
        <v>461</v>
      </c>
      <c r="D40" t="s">
        <v>436</v>
      </c>
      <c r="E40" t="s">
        <v>468</v>
      </c>
      <c r="F40" t="s">
        <v>438</v>
      </c>
      <c r="G40" t="s">
        <v>469</v>
      </c>
      <c r="J40" t="s">
        <v>470</v>
      </c>
      <c r="K40" t="s">
        <v>436</v>
      </c>
      <c r="L40" t="s">
        <v>0</v>
      </c>
      <c r="M40" t="s">
        <v>0</v>
      </c>
      <c r="N40" t="s">
        <v>519</v>
      </c>
      <c r="O40" t="s">
        <v>443</v>
      </c>
      <c r="P40" t="s">
        <v>0</v>
      </c>
      <c r="Q40" t="s">
        <v>571</v>
      </c>
      <c r="R40" t="s">
        <v>0</v>
      </c>
      <c r="S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F40" t="s">
        <v>0</v>
      </c>
      <c r="AG40" t="s">
        <v>471</v>
      </c>
      <c r="AH40" t="s">
        <v>471</v>
      </c>
      <c r="AI40" t="s">
        <v>471</v>
      </c>
      <c r="AJ40" t="s">
        <v>471</v>
      </c>
      <c r="AK40" t="s">
        <v>445</v>
      </c>
      <c r="AL40" t="s">
        <v>445</v>
      </c>
      <c r="AM40" t="s">
        <v>471</v>
      </c>
      <c r="AN40" t="s">
        <v>471</v>
      </c>
      <c r="AO40" t="s">
        <v>471</v>
      </c>
      <c r="AP40" t="s">
        <v>446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447</v>
      </c>
      <c r="BC40" t="s">
        <v>509</v>
      </c>
      <c r="BD40" t="s">
        <v>702</v>
      </c>
      <c r="BE40" t="s">
        <v>701</v>
      </c>
      <c r="BF40" t="s">
        <v>566</v>
      </c>
      <c r="BG40" t="s">
        <v>703</v>
      </c>
      <c r="BH40" t="s">
        <v>704</v>
      </c>
      <c r="BI40" t="s">
        <v>700</v>
      </c>
      <c r="BJ40" t="s">
        <v>0</v>
      </c>
      <c r="BM40" t="s">
        <v>605</v>
      </c>
      <c r="BP40" t="s">
        <v>531</v>
      </c>
      <c r="BT40" t="s">
        <v>618</v>
      </c>
      <c r="BU40" t="s">
        <v>677</v>
      </c>
      <c r="BV40" t="s">
        <v>0</v>
      </c>
      <c r="BX40" t="s">
        <v>590</v>
      </c>
      <c r="BY40" t="s">
        <v>532</v>
      </c>
      <c r="BZ40" t="s">
        <v>450</v>
      </c>
      <c r="CA40" t="s">
        <v>550</v>
      </c>
      <c r="CB40" t="s">
        <v>451</v>
      </c>
      <c r="CE40" t="s">
        <v>714</v>
      </c>
      <c r="CF40" t="s">
        <v>573</v>
      </c>
      <c r="CG40" t="s">
        <v>619</v>
      </c>
      <c r="CP40">
        <v>7</v>
      </c>
      <c r="CQ40">
        <v>1</v>
      </c>
      <c r="CR40">
        <v>10</v>
      </c>
      <c r="CZ40">
        <v>2</v>
      </c>
      <c r="DA40" t="s">
        <v>1</v>
      </c>
      <c r="DB40" t="s">
        <v>1</v>
      </c>
      <c r="DC40" t="s">
        <v>1</v>
      </c>
      <c r="DD40" t="s">
        <v>1</v>
      </c>
      <c r="DE40" t="s">
        <v>1</v>
      </c>
      <c r="DF40">
        <v>1</v>
      </c>
      <c r="DG40" t="s">
        <v>1</v>
      </c>
      <c r="DH40" t="s">
        <v>1</v>
      </c>
      <c r="DI40">
        <v>3</v>
      </c>
      <c r="DJ40" t="s">
        <v>1</v>
      </c>
      <c r="DK40" t="s">
        <v>1</v>
      </c>
      <c r="DL40" t="s">
        <v>199</v>
      </c>
      <c r="DP40" t="s">
        <v>499</v>
      </c>
      <c r="DQ40" t="s">
        <v>520</v>
      </c>
      <c r="DS40" t="s">
        <v>0</v>
      </c>
      <c r="DT40" t="s">
        <v>199</v>
      </c>
      <c r="DV40" t="s">
        <v>201</v>
      </c>
      <c r="DW40" t="s">
        <v>0</v>
      </c>
      <c r="DX40" t="s">
        <v>488</v>
      </c>
      <c r="DZ40" t="s">
        <v>0</v>
      </c>
      <c r="EA40" t="s">
        <v>0</v>
      </c>
      <c r="EB40" t="s">
        <v>0</v>
      </c>
      <c r="ED40" t="s">
        <v>0</v>
      </c>
      <c r="EF40" t="s">
        <v>0</v>
      </c>
      <c r="EG40" t="s">
        <v>453</v>
      </c>
      <c r="EH40" t="s">
        <v>545</v>
      </c>
      <c r="EI40" t="s">
        <v>545</v>
      </c>
      <c r="EJ40" t="s">
        <v>454</v>
      </c>
      <c r="EK40" t="s">
        <v>453</v>
      </c>
      <c r="EL40" t="s">
        <v>454</v>
      </c>
      <c r="EM40" t="s">
        <v>475</v>
      </c>
      <c r="EN40" t="s">
        <v>455</v>
      </c>
      <c r="EO40" t="s">
        <v>453</v>
      </c>
      <c r="EP40" t="s">
        <v>454</v>
      </c>
      <c r="EQ40" t="s">
        <v>456</v>
      </c>
      <c r="ER40" t="s">
        <v>661</v>
      </c>
      <c r="ES40" t="s">
        <v>489</v>
      </c>
      <c r="EV40" t="s">
        <v>678</v>
      </c>
      <c r="EX40" t="s">
        <v>536</v>
      </c>
      <c r="FA40" t="s">
        <v>458</v>
      </c>
      <c r="FC40" t="s">
        <v>0</v>
      </c>
      <c r="FD40" t="s">
        <v>679</v>
      </c>
      <c r="FG40" t="s">
        <v>492</v>
      </c>
      <c r="FI40" t="s">
        <v>680</v>
      </c>
      <c r="FK40" t="s">
        <v>460</v>
      </c>
      <c r="FL40" t="s">
        <v>471</v>
      </c>
      <c r="FM40" t="s">
        <v>479</v>
      </c>
      <c r="FN40" t="s">
        <v>446</v>
      </c>
      <c r="FO40" t="s">
        <v>471</v>
      </c>
      <c r="FP40" t="s">
        <v>460</v>
      </c>
      <c r="FQ40" t="s">
        <v>471</v>
      </c>
      <c r="FR40" t="s">
        <v>445</v>
      </c>
      <c r="FS40" t="s">
        <v>445</v>
      </c>
      <c r="FT40" t="s">
        <v>446</v>
      </c>
      <c r="FU40" t="s">
        <v>445</v>
      </c>
      <c r="FV40" t="s">
        <v>445</v>
      </c>
      <c r="FW40" t="s">
        <v>479</v>
      </c>
      <c r="FX40" t="s">
        <v>445</v>
      </c>
      <c r="FY40" t="s">
        <v>460</v>
      </c>
      <c r="FZ40" t="s">
        <v>460</v>
      </c>
      <c r="GA40" t="s">
        <v>445</v>
      </c>
      <c r="GB40" t="s">
        <v>471</v>
      </c>
      <c r="GC40" t="s">
        <v>471</v>
      </c>
      <c r="GD40" t="s">
        <v>460</v>
      </c>
      <c r="GE40" t="s">
        <v>445</v>
      </c>
      <c r="GF40" t="s">
        <v>471</v>
      </c>
      <c r="GG40" t="s">
        <v>471</v>
      </c>
      <c r="GH40" t="s">
        <v>445</v>
      </c>
      <c r="GI40" t="s">
        <v>471</v>
      </c>
      <c r="GJ40" t="s">
        <v>445</v>
      </c>
      <c r="GK40" t="s">
        <v>471</v>
      </c>
      <c r="GL40" t="s">
        <v>445</v>
      </c>
      <c r="GM40" t="s">
        <v>460</v>
      </c>
      <c r="GN40" t="s">
        <v>0</v>
      </c>
      <c r="GO40" t="s">
        <v>460</v>
      </c>
      <c r="GP40" t="s">
        <v>445</v>
      </c>
      <c r="GQ40" t="s">
        <v>471</v>
      </c>
      <c r="GR40" t="s">
        <v>446</v>
      </c>
      <c r="GS40" t="s">
        <v>445</v>
      </c>
      <c r="GT40" t="s">
        <v>471</v>
      </c>
      <c r="GU40" t="s">
        <v>471</v>
      </c>
      <c r="GV40" t="s">
        <v>471</v>
      </c>
      <c r="GW40" t="s">
        <v>460</v>
      </c>
      <c r="GX40" t="s">
        <v>471</v>
      </c>
      <c r="GY40" t="s">
        <v>479</v>
      </c>
      <c r="GZ40" t="s">
        <v>460</v>
      </c>
      <c r="HA40" t="s">
        <v>471</v>
      </c>
      <c r="HB40" t="s">
        <v>445</v>
      </c>
      <c r="HC40" t="s">
        <v>471</v>
      </c>
      <c r="HD40" t="s">
        <v>479</v>
      </c>
      <c r="HE40" t="s">
        <v>461</v>
      </c>
      <c r="HF40" t="s">
        <v>461</v>
      </c>
      <c r="HG40" t="s">
        <v>0</v>
      </c>
      <c r="HL40" t="s">
        <v>0</v>
      </c>
      <c r="HU40" t="s">
        <v>0</v>
      </c>
      <c r="HV40" t="s">
        <v>0</v>
      </c>
      <c r="HW40" t="s">
        <v>0</v>
      </c>
      <c r="HX40" t="s">
        <v>0</v>
      </c>
      <c r="HY40" t="s">
        <v>0</v>
      </c>
      <c r="HZ40" t="s">
        <v>0</v>
      </c>
      <c r="IA40" t="s">
        <v>0</v>
      </c>
      <c r="IB40" t="s">
        <v>0</v>
      </c>
      <c r="IC40" t="s">
        <v>0</v>
      </c>
      <c r="ID40" t="s">
        <v>436</v>
      </c>
      <c r="IE40" t="s">
        <v>603</v>
      </c>
      <c r="IK40" t="s">
        <v>604</v>
      </c>
      <c r="IL40" t="s">
        <v>738</v>
      </c>
      <c r="IN40" t="s">
        <v>124</v>
      </c>
      <c r="IO40" t="s">
        <v>0</v>
      </c>
      <c r="IP40" t="s">
        <v>0</v>
      </c>
      <c r="IQ40" t="s">
        <v>0</v>
      </c>
      <c r="IR40" t="s">
        <v>0</v>
      </c>
      <c r="IS40" t="s">
        <v>0</v>
      </c>
      <c r="IT40" t="s">
        <v>0</v>
      </c>
      <c r="IU40" t="s">
        <v>0</v>
      </c>
      <c r="IV40" t="s">
        <v>0</v>
      </c>
      <c r="IW40" t="s">
        <v>436</v>
      </c>
      <c r="IX40" t="s">
        <v>653</v>
      </c>
      <c r="IY40" t="s">
        <v>765</v>
      </c>
      <c r="IZ40" t="s">
        <v>766</v>
      </c>
      <c r="JA40" t="s">
        <v>80</v>
      </c>
      <c r="JB40" t="s">
        <v>104</v>
      </c>
      <c r="JC40" t="s">
        <v>125</v>
      </c>
      <c r="JD40" t="s">
        <v>126</v>
      </c>
      <c r="JE40" t="s">
        <v>0</v>
      </c>
      <c r="JF40" t="s">
        <v>0</v>
      </c>
      <c r="JG40" t="s">
        <v>0</v>
      </c>
      <c r="JH40" t="s">
        <v>80</v>
      </c>
      <c r="JI40" t="s">
        <v>773</v>
      </c>
      <c r="JJ40" t="s">
        <v>687</v>
      </c>
      <c r="JK40" t="s">
        <v>774</v>
      </c>
      <c r="JL40" t="s">
        <v>127</v>
      </c>
      <c r="JM40" t="s">
        <v>128</v>
      </c>
      <c r="JN40" t="s">
        <v>129</v>
      </c>
      <c r="JO40" t="s">
        <v>0</v>
      </c>
      <c r="JP40" t="s">
        <v>0</v>
      </c>
      <c r="JQ40" t="s">
        <v>0</v>
      </c>
      <c r="JR40" t="s">
        <v>779</v>
      </c>
      <c r="JS40" t="s">
        <v>97</v>
      </c>
      <c r="JT40" t="s">
        <v>780</v>
      </c>
      <c r="JW40" t="s">
        <v>20</v>
      </c>
      <c r="JX40" t="s">
        <v>0</v>
      </c>
      <c r="JY40" t="s">
        <v>0</v>
      </c>
      <c r="JZ40" t="s">
        <v>0</v>
      </c>
      <c r="KA40" t="s">
        <v>0</v>
      </c>
      <c r="KB40" t="s">
        <v>0</v>
      </c>
      <c r="KC40" t="s">
        <v>0</v>
      </c>
      <c r="KD40" t="s">
        <v>462</v>
      </c>
      <c r="KE40" t="s">
        <v>0</v>
      </c>
      <c r="KF40" t="s">
        <v>0</v>
      </c>
      <c r="KG40" t="s">
        <v>0</v>
      </c>
      <c r="KH40" t="s">
        <v>0</v>
      </c>
      <c r="KI40" t="s">
        <v>0</v>
      </c>
      <c r="KJ40" t="s">
        <v>0</v>
      </c>
      <c r="KK40" t="s">
        <v>464</v>
      </c>
      <c r="KM40" t="s">
        <v>0</v>
      </c>
      <c r="KN40" t="s">
        <v>0</v>
      </c>
      <c r="KO40" t="s">
        <v>0</v>
      </c>
      <c r="KP40" t="s">
        <v>0</v>
      </c>
      <c r="KQ40" t="s">
        <v>0</v>
      </c>
      <c r="KR40" t="s">
        <v>0</v>
      </c>
      <c r="KS40" t="s">
        <v>465</v>
      </c>
      <c r="KT40" t="s">
        <v>481</v>
      </c>
      <c r="KU40" t="s">
        <v>506</v>
      </c>
      <c r="KV40" t="str">
        <f t="shared" si="0"/>
        <v>4339</v>
      </c>
      <c r="KW40">
        <f t="shared" si="1"/>
        <v>39</v>
      </c>
      <c r="KX40" t="e">
        <f>VLOOKUP(KW40,#REF!,2,0)</f>
        <v>#REF!</v>
      </c>
    </row>
    <row r="41" spans="1:310" x14ac:dyDescent="0.2">
      <c r="A41">
        <v>45</v>
      </c>
      <c r="B41" t="s">
        <v>595</v>
      </c>
      <c r="C41" t="s">
        <v>461</v>
      </c>
      <c r="D41" t="s">
        <v>436</v>
      </c>
      <c r="E41" t="s">
        <v>549</v>
      </c>
      <c r="F41" t="s">
        <v>483</v>
      </c>
      <c r="G41" t="s">
        <v>469</v>
      </c>
      <c r="H41" t="s">
        <v>698</v>
      </c>
      <c r="J41" t="s">
        <v>440</v>
      </c>
      <c r="K41" t="s">
        <v>436</v>
      </c>
      <c r="L41" t="s">
        <v>0</v>
      </c>
      <c r="M41" t="s">
        <v>0</v>
      </c>
      <c r="N41" t="s">
        <v>442</v>
      </c>
      <c r="O41" t="s">
        <v>443</v>
      </c>
      <c r="P41" t="s">
        <v>0</v>
      </c>
      <c r="Q41" t="s">
        <v>497</v>
      </c>
      <c r="R41" t="s">
        <v>0</v>
      </c>
      <c r="S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F41" t="s">
        <v>0</v>
      </c>
      <c r="AG41" t="s">
        <v>471</v>
      </c>
      <c r="AH41" t="s">
        <v>445</v>
      </c>
      <c r="AI41" t="s">
        <v>479</v>
      </c>
      <c r="AJ41" t="s">
        <v>446</v>
      </c>
      <c r="AK41" t="s">
        <v>445</v>
      </c>
      <c r="AL41" t="s">
        <v>446</v>
      </c>
      <c r="AM41" t="s">
        <v>446</v>
      </c>
      <c r="AN41" t="s">
        <v>479</v>
      </c>
      <c r="AO41" t="s">
        <v>446</v>
      </c>
      <c r="AP41" t="s">
        <v>446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703</v>
      </c>
      <c r="BC41" t="s">
        <v>447</v>
      </c>
      <c r="BD41" t="s">
        <v>509</v>
      </c>
      <c r="BJ41" t="s">
        <v>0</v>
      </c>
      <c r="BM41" t="s">
        <v>605</v>
      </c>
      <c r="BP41" t="s">
        <v>532</v>
      </c>
      <c r="BQ41" t="s">
        <v>450</v>
      </c>
      <c r="BT41" t="s">
        <v>485</v>
      </c>
      <c r="BU41" t="s">
        <v>681</v>
      </c>
      <c r="BV41" t="s">
        <v>0</v>
      </c>
      <c r="BX41" t="s">
        <v>532</v>
      </c>
      <c r="CB41" t="s">
        <v>498</v>
      </c>
      <c r="CE41" t="s">
        <v>711</v>
      </c>
      <c r="CF41" t="s">
        <v>552</v>
      </c>
      <c r="CP41">
        <v>3</v>
      </c>
      <c r="CZ41" t="s">
        <v>1</v>
      </c>
      <c r="DA41" t="s">
        <v>1</v>
      </c>
      <c r="DB41">
        <v>1</v>
      </c>
      <c r="DC41" t="s">
        <v>1</v>
      </c>
      <c r="DD41" t="s">
        <v>1</v>
      </c>
      <c r="DE41" t="s">
        <v>0</v>
      </c>
      <c r="DF41" t="s">
        <v>1</v>
      </c>
      <c r="DG41" t="s">
        <v>1</v>
      </c>
      <c r="DH41" t="s">
        <v>1</v>
      </c>
      <c r="DI41" t="s">
        <v>1</v>
      </c>
      <c r="DJ41" t="s">
        <v>1</v>
      </c>
      <c r="DK41" t="s">
        <v>1</v>
      </c>
      <c r="DL41" t="s">
        <v>199</v>
      </c>
      <c r="DP41" t="s">
        <v>499</v>
      </c>
      <c r="DQ41" t="s">
        <v>719</v>
      </c>
      <c r="DR41" t="s">
        <v>520</v>
      </c>
      <c r="DS41" t="s">
        <v>0</v>
      </c>
      <c r="DT41" t="s">
        <v>199</v>
      </c>
      <c r="DV41" t="s">
        <v>560</v>
      </c>
      <c r="DW41" t="s">
        <v>0</v>
      </c>
      <c r="DX41" t="s">
        <v>0</v>
      </c>
      <c r="DZ41" t="s">
        <v>0</v>
      </c>
      <c r="EA41" t="s">
        <v>0</v>
      </c>
      <c r="EB41" t="s">
        <v>0</v>
      </c>
      <c r="ED41" t="s">
        <v>0</v>
      </c>
      <c r="EF41" t="s">
        <v>463</v>
      </c>
      <c r="EG41" t="s">
        <v>475</v>
      </c>
      <c r="EH41" t="s">
        <v>475</v>
      </c>
      <c r="EI41" t="s">
        <v>475</v>
      </c>
      <c r="EJ41" t="s">
        <v>475</v>
      </c>
      <c r="EK41" t="s">
        <v>475</v>
      </c>
      <c r="EL41" t="s">
        <v>475</v>
      </c>
      <c r="EM41" t="s">
        <v>475</v>
      </c>
      <c r="EN41" t="s">
        <v>475</v>
      </c>
      <c r="EO41" t="s">
        <v>475</v>
      </c>
      <c r="EP41" t="s">
        <v>475</v>
      </c>
      <c r="EQ41" t="s">
        <v>456</v>
      </c>
      <c r="ES41" t="s">
        <v>561</v>
      </c>
      <c r="EV41" t="s">
        <v>513</v>
      </c>
      <c r="EX41" t="s">
        <v>458</v>
      </c>
      <c r="FA41" t="s">
        <v>682</v>
      </c>
      <c r="FC41" t="s">
        <v>0</v>
      </c>
      <c r="FD41" t="s">
        <v>578</v>
      </c>
      <c r="FE41" t="s">
        <v>491</v>
      </c>
      <c r="FG41" t="s">
        <v>598</v>
      </c>
      <c r="FI41" t="s">
        <v>656</v>
      </c>
      <c r="FK41" t="s">
        <v>445</v>
      </c>
      <c r="FL41" t="s">
        <v>445</v>
      </c>
      <c r="FM41" t="s">
        <v>445</v>
      </c>
      <c r="FN41" t="s">
        <v>445</v>
      </c>
      <c r="FO41" t="s">
        <v>445</v>
      </c>
      <c r="FP41" t="s">
        <v>445</v>
      </c>
      <c r="FQ41" t="s">
        <v>445</v>
      </c>
      <c r="FR41" t="s">
        <v>445</v>
      </c>
      <c r="FS41" t="s">
        <v>445</v>
      </c>
      <c r="FT41" t="s">
        <v>445</v>
      </c>
      <c r="FU41" t="s">
        <v>445</v>
      </c>
      <c r="FV41" t="s">
        <v>445</v>
      </c>
      <c r="FW41" t="s">
        <v>479</v>
      </c>
      <c r="FX41" t="s">
        <v>479</v>
      </c>
      <c r="FY41" t="s">
        <v>445</v>
      </c>
      <c r="FZ41" t="s">
        <v>445</v>
      </c>
      <c r="GA41" t="s">
        <v>445</v>
      </c>
      <c r="GB41" t="s">
        <v>445</v>
      </c>
      <c r="GC41" t="s">
        <v>445</v>
      </c>
      <c r="GD41" t="s">
        <v>445</v>
      </c>
      <c r="GE41" t="s">
        <v>445</v>
      </c>
      <c r="GF41" t="s">
        <v>445</v>
      </c>
      <c r="GG41" t="s">
        <v>445</v>
      </c>
      <c r="GH41" t="s">
        <v>445</v>
      </c>
      <c r="GI41" t="s">
        <v>471</v>
      </c>
      <c r="GJ41" t="s">
        <v>445</v>
      </c>
      <c r="GK41" t="s">
        <v>479</v>
      </c>
      <c r="GL41" t="s">
        <v>446</v>
      </c>
      <c r="GM41" t="s">
        <v>446</v>
      </c>
      <c r="GN41" t="s">
        <v>0</v>
      </c>
      <c r="GO41" t="s">
        <v>446</v>
      </c>
      <c r="GP41" t="s">
        <v>445</v>
      </c>
      <c r="GQ41" t="s">
        <v>446</v>
      </c>
      <c r="GR41" t="s">
        <v>446</v>
      </c>
      <c r="GS41" t="s">
        <v>471</v>
      </c>
      <c r="GT41" t="s">
        <v>471</v>
      </c>
      <c r="GU41" t="s">
        <v>446</v>
      </c>
      <c r="GV41" t="s">
        <v>446</v>
      </c>
      <c r="GW41" t="s">
        <v>445</v>
      </c>
      <c r="GX41" t="s">
        <v>445</v>
      </c>
      <c r="GY41" t="s">
        <v>445</v>
      </c>
      <c r="GZ41" t="s">
        <v>445</v>
      </c>
      <c r="HA41" t="s">
        <v>445</v>
      </c>
      <c r="HB41" t="s">
        <v>445</v>
      </c>
      <c r="HC41" t="s">
        <v>471</v>
      </c>
      <c r="HD41" t="s">
        <v>445</v>
      </c>
      <c r="HE41" t="s">
        <v>461</v>
      </c>
      <c r="HF41" t="s">
        <v>461</v>
      </c>
      <c r="HG41" t="s">
        <v>0</v>
      </c>
      <c r="HL41" t="s">
        <v>0</v>
      </c>
      <c r="HU41" t="s">
        <v>0</v>
      </c>
      <c r="HV41" t="s">
        <v>0</v>
      </c>
      <c r="HW41" t="s">
        <v>0</v>
      </c>
      <c r="HX41" t="s">
        <v>0</v>
      </c>
      <c r="HY41" t="s">
        <v>0</v>
      </c>
      <c r="HZ41" t="s">
        <v>0</v>
      </c>
      <c r="IA41" t="s">
        <v>0</v>
      </c>
      <c r="IB41" t="s">
        <v>0</v>
      </c>
      <c r="IC41" t="s">
        <v>0</v>
      </c>
      <c r="ID41" t="s">
        <v>461</v>
      </c>
      <c r="IE41" t="s">
        <v>0</v>
      </c>
      <c r="IK41" t="s">
        <v>0</v>
      </c>
      <c r="IN41" t="s">
        <v>0</v>
      </c>
      <c r="IO41" t="s">
        <v>0</v>
      </c>
      <c r="IP41" t="s">
        <v>0</v>
      </c>
      <c r="IQ41" t="s">
        <v>0</v>
      </c>
      <c r="IR41" t="s">
        <v>0</v>
      </c>
      <c r="IS41" t="s">
        <v>0</v>
      </c>
      <c r="IT41" t="s">
        <v>0</v>
      </c>
      <c r="IU41" t="s">
        <v>0</v>
      </c>
      <c r="IV41" t="s">
        <v>0</v>
      </c>
      <c r="IW41" t="s">
        <v>461</v>
      </c>
      <c r="IX41" t="s">
        <v>0</v>
      </c>
      <c r="JB41" t="s">
        <v>0</v>
      </c>
      <c r="JC41" t="s">
        <v>0</v>
      </c>
      <c r="JD41" t="s">
        <v>0</v>
      </c>
      <c r="JE41" t="s">
        <v>0</v>
      </c>
      <c r="JF41" t="s">
        <v>0</v>
      </c>
      <c r="JG41" t="s">
        <v>0</v>
      </c>
      <c r="JH41" t="s">
        <v>80</v>
      </c>
      <c r="JI41" t="s">
        <v>775</v>
      </c>
      <c r="JL41" t="s">
        <v>130</v>
      </c>
      <c r="JM41" t="s">
        <v>0</v>
      </c>
      <c r="JN41" t="s">
        <v>0</v>
      </c>
      <c r="JO41" t="s">
        <v>0</v>
      </c>
      <c r="JP41" t="s">
        <v>0</v>
      </c>
      <c r="JQ41" t="s">
        <v>0</v>
      </c>
      <c r="JR41" t="s">
        <v>97</v>
      </c>
      <c r="JS41" t="s">
        <v>780</v>
      </c>
      <c r="JW41" t="s">
        <v>20</v>
      </c>
      <c r="JX41" t="s">
        <v>0</v>
      </c>
      <c r="JY41" t="s">
        <v>0</v>
      </c>
      <c r="JZ41" t="s">
        <v>0</v>
      </c>
      <c r="KA41" t="s">
        <v>0</v>
      </c>
      <c r="KB41" t="s">
        <v>0</v>
      </c>
      <c r="KC41" t="s">
        <v>0</v>
      </c>
      <c r="KD41" t="s">
        <v>462</v>
      </c>
      <c r="KE41" t="s">
        <v>0</v>
      </c>
      <c r="KF41" t="s">
        <v>0</v>
      </c>
      <c r="KG41" t="s">
        <v>0</v>
      </c>
      <c r="KH41" t="s">
        <v>0</v>
      </c>
      <c r="KI41" t="s">
        <v>0</v>
      </c>
      <c r="KJ41" t="s">
        <v>0</v>
      </c>
      <c r="KK41" t="s">
        <v>464</v>
      </c>
      <c r="KM41" t="s">
        <v>0</v>
      </c>
      <c r="KN41" t="s">
        <v>0</v>
      </c>
      <c r="KO41" t="s">
        <v>0</v>
      </c>
      <c r="KP41" t="s">
        <v>0</v>
      </c>
      <c r="KQ41" t="s">
        <v>0</v>
      </c>
      <c r="KR41" t="s">
        <v>0</v>
      </c>
      <c r="KS41" t="s">
        <v>465</v>
      </c>
      <c r="KT41" t="s">
        <v>466</v>
      </c>
      <c r="KU41" t="s">
        <v>523</v>
      </c>
      <c r="KV41" t="str">
        <f t="shared" si="0"/>
        <v>4540</v>
      </c>
      <c r="KW41">
        <f t="shared" si="1"/>
        <v>40</v>
      </c>
      <c r="KX41" t="e">
        <f>VLOOKUP(KW41,#REF!,2,0)</f>
        <v>#REF!</v>
      </c>
    </row>
    <row r="42" spans="1:310" x14ac:dyDescent="0.2">
      <c r="A42">
        <v>45</v>
      </c>
      <c r="B42" t="s">
        <v>595</v>
      </c>
      <c r="C42" t="s">
        <v>461</v>
      </c>
      <c r="D42" t="s">
        <v>436</v>
      </c>
      <c r="E42" t="s">
        <v>549</v>
      </c>
      <c r="F42" t="s">
        <v>483</v>
      </c>
      <c r="G42" t="s">
        <v>469</v>
      </c>
      <c r="H42" t="s">
        <v>698</v>
      </c>
      <c r="J42" t="s">
        <v>440</v>
      </c>
      <c r="K42" t="s">
        <v>436</v>
      </c>
      <c r="L42" t="s">
        <v>0</v>
      </c>
      <c r="M42" t="s">
        <v>0</v>
      </c>
      <c r="N42" t="s">
        <v>442</v>
      </c>
      <c r="O42" t="s">
        <v>443</v>
      </c>
      <c r="P42" t="s">
        <v>0</v>
      </c>
      <c r="Q42" t="s">
        <v>497</v>
      </c>
      <c r="R42" t="s">
        <v>0</v>
      </c>
      <c r="S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F42" t="s">
        <v>0</v>
      </c>
      <c r="AG42" t="s">
        <v>471</v>
      </c>
      <c r="AH42" t="s">
        <v>445</v>
      </c>
      <c r="AI42" t="s">
        <v>479</v>
      </c>
      <c r="AJ42" t="s">
        <v>446</v>
      </c>
      <c r="AK42" t="s">
        <v>445</v>
      </c>
      <c r="AL42" t="s">
        <v>446</v>
      </c>
      <c r="AM42" t="s">
        <v>446</v>
      </c>
      <c r="AN42" t="s">
        <v>479</v>
      </c>
      <c r="AO42" t="s">
        <v>446</v>
      </c>
      <c r="AP42" t="s">
        <v>446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447</v>
      </c>
      <c r="BJ42" t="s">
        <v>0</v>
      </c>
      <c r="BM42" t="s">
        <v>605</v>
      </c>
      <c r="BP42" t="s">
        <v>532</v>
      </c>
      <c r="BQ42" t="s">
        <v>450</v>
      </c>
      <c r="BT42" t="s">
        <v>485</v>
      </c>
      <c r="BU42" t="s">
        <v>681</v>
      </c>
      <c r="BV42" t="s">
        <v>0</v>
      </c>
      <c r="BX42" t="s">
        <v>450</v>
      </c>
      <c r="CB42" t="s">
        <v>451</v>
      </c>
      <c r="CE42" t="s">
        <v>711</v>
      </c>
      <c r="CF42" t="s">
        <v>552</v>
      </c>
      <c r="CP42">
        <v>3</v>
      </c>
      <c r="CZ42" t="s">
        <v>1</v>
      </c>
      <c r="DA42" t="s">
        <v>1</v>
      </c>
      <c r="DB42">
        <v>1</v>
      </c>
      <c r="DC42" t="s">
        <v>1</v>
      </c>
      <c r="DD42" t="s">
        <v>1</v>
      </c>
      <c r="DE42" t="s">
        <v>0</v>
      </c>
      <c r="DF42" t="s">
        <v>1</v>
      </c>
      <c r="DG42" t="s">
        <v>1</v>
      </c>
      <c r="DH42" t="s">
        <v>1</v>
      </c>
      <c r="DI42" t="s">
        <v>1</v>
      </c>
      <c r="DJ42" t="s">
        <v>1</v>
      </c>
      <c r="DK42" t="s">
        <v>1</v>
      </c>
      <c r="DL42" t="s">
        <v>199</v>
      </c>
      <c r="DM42" t="s">
        <v>553</v>
      </c>
      <c r="DN42" t="s">
        <v>474</v>
      </c>
      <c r="DP42" t="s">
        <v>499</v>
      </c>
      <c r="DQ42" t="s">
        <v>715</v>
      </c>
      <c r="DS42" t="s">
        <v>0</v>
      </c>
      <c r="DT42" t="s">
        <v>199</v>
      </c>
      <c r="DU42" t="s">
        <v>474</v>
      </c>
      <c r="DV42" t="s">
        <v>560</v>
      </c>
      <c r="DW42" t="s">
        <v>0</v>
      </c>
      <c r="DX42" t="s">
        <v>0</v>
      </c>
      <c r="DZ42" t="s">
        <v>0</v>
      </c>
      <c r="EA42" t="s">
        <v>0</v>
      </c>
      <c r="EB42" t="s">
        <v>0</v>
      </c>
      <c r="ED42" t="s">
        <v>0</v>
      </c>
      <c r="EF42" t="s">
        <v>463</v>
      </c>
      <c r="EG42" t="s">
        <v>475</v>
      </c>
      <c r="EH42" t="s">
        <v>475</v>
      </c>
      <c r="EI42" t="s">
        <v>475</v>
      </c>
      <c r="EJ42" t="s">
        <v>475</v>
      </c>
      <c r="EK42" t="s">
        <v>475</v>
      </c>
      <c r="EL42" t="s">
        <v>475</v>
      </c>
      <c r="EM42" t="s">
        <v>475</v>
      </c>
      <c r="EN42" t="s">
        <v>475</v>
      </c>
      <c r="EO42" t="s">
        <v>475</v>
      </c>
      <c r="EP42" t="s">
        <v>475</v>
      </c>
      <c r="EQ42" t="s">
        <v>456</v>
      </c>
      <c r="ES42" t="s">
        <v>561</v>
      </c>
      <c r="EV42" t="s">
        <v>513</v>
      </c>
      <c r="EX42" t="s">
        <v>458</v>
      </c>
      <c r="FA42" t="s">
        <v>0</v>
      </c>
      <c r="FC42" t="s">
        <v>0</v>
      </c>
      <c r="FD42" t="s">
        <v>578</v>
      </c>
      <c r="FE42" t="s">
        <v>491</v>
      </c>
      <c r="FG42" t="s">
        <v>598</v>
      </c>
      <c r="FI42" t="s">
        <v>656</v>
      </c>
      <c r="FK42" t="s">
        <v>445</v>
      </c>
      <c r="FL42" t="s">
        <v>445</v>
      </c>
      <c r="FM42" t="s">
        <v>445</v>
      </c>
      <c r="FN42" t="s">
        <v>445</v>
      </c>
      <c r="FO42" t="s">
        <v>445</v>
      </c>
      <c r="FP42" t="s">
        <v>445</v>
      </c>
      <c r="FQ42" t="s">
        <v>445</v>
      </c>
      <c r="FR42" t="s">
        <v>445</v>
      </c>
      <c r="FS42" t="s">
        <v>445</v>
      </c>
      <c r="FT42" t="s">
        <v>445</v>
      </c>
      <c r="FU42" t="s">
        <v>445</v>
      </c>
      <c r="FV42" t="s">
        <v>445</v>
      </c>
      <c r="FW42" t="s">
        <v>479</v>
      </c>
      <c r="FX42" t="s">
        <v>479</v>
      </c>
      <c r="FY42" t="s">
        <v>445</v>
      </c>
      <c r="FZ42" t="s">
        <v>445</v>
      </c>
      <c r="GA42" t="s">
        <v>445</v>
      </c>
      <c r="GB42" t="s">
        <v>445</v>
      </c>
      <c r="GC42" t="s">
        <v>445</v>
      </c>
      <c r="GD42" t="s">
        <v>445</v>
      </c>
      <c r="GE42" t="s">
        <v>445</v>
      </c>
      <c r="GF42" t="s">
        <v>445</v>
      </c>
      <c r="GG42" t="s">
        <v>445</v>
      </c>
      <c r="GH42" t="s">
        <v>445</v>
      </c>
      <c r="GI42" t="s">
        <v>471</v>
      </c>
      <c r="GJ42" t="s">
        <v>445</v>
      </c>
      <c r="GK42" t="s">
        <v>479</v>
      </c>
      <c r="GL42" t="s">
        <v>446</v>
      </c>
      <c r="GM42" t="s">
        <v>446</v>
      </c>
      <c r="GN42" t="s">
        <v>0</v>
      </c>
      <c r="GO42" t="s">
        <v>446</v>
      </c>
      <c r="GP42" t="s">
        <v>445</v>
      </c>
      <c r="GQ42" t="s">
        <v>446</v>
      </c>
      <c r="GR42" t="s">
        <v>446</v>
      </c>
      <c r="GS42" t="s">
        <v>471</v>
      </c>
      <c r="GT42" t="s">
        <v>471</v>
      </c>
      <c r="GU42" t="s">
        <v>446</v>
      </c>
      <c r="GV42" t="s">
        <v>446</v>
      </c>
      <c r="GW42" t="s">
        <v>445</v>
      </c>
      <c r="GX42" t="s">
        <v>445</v>
      </c>
      <c r="GY42" t="s">
        <v>445</v>
      </c>
      <c r="GZ42" t="s">
        <v>445</v>
      </c>
      <c r="HA42" t="s">
        <v>445</v>
      </c>
      <c r="HB42" t="s">
        <v>445</v>
      </c>
      <c r="HC42" t="s">
        <v>471</v>
      </c>
      <c r="HD42" t="s">
        <v>445</v>
      </c>
      <c r="HE42" t="s">
        <v>461</v>
      </c>
      <c r="HF42" t="s">
        <v>461</v>
      </c>
      <c r="HG42" t="s">
        <v>0</v>
      </c>
      <c r="HL42" t="s">
        <v>0</v>
      </c>
      <c r="HU42" t="s">
        <v>0</v>
      </c>
      <c r="HV42" t="s">
        <v>0</v>
      </c>
      <c r="HW42" t="s">
        <v>0</v>
      </c>
      <c r="HX42" t="s">
        <v>0</v>
      </c>
      <c r="HY42" t="s">
        <v>0</v>
      </c>
      <c r="HZ42" t="s">
        <v>0</v>
      </c>
      <c r="IA42" t="s">
        <v>0</v>
      </c>
      <c r="IB42" t="s">
        <v>0</v>
      </c>
      <c r="IC42" t="s">
        <v>0</v>
      </c>
      <c r="ID42" t="s">
        <v>461</v>
      </c>
      <c r="IE42" t="s">
        <v>0</v>
      </c>
      <c r="IK42" t="s">
        <v>0</v>
      </c>
      <c r="IN42" t="s">
        <v>0</v>
      </c>
      <c r="IO42" t="s">
        <v>0</v>
      </c>
      <c r="IP42" t="s">
        <v>0</v>
      </c>
      <c r="IQ42" t="s">
        <v>0</v>
      </c>
      <c r="IR42" t="s">
        <v>0</v>
      </c>
      <c r="IS42" t="s">
        <v>0</v>
      </c>
      <c r="IT42" t="s">
        <v>0</v>
      </c>
      <c r="IU42" t="s">
        <v>0</v>
      </c>
      <c r="IV42" t="s">
        <v>0</v>
      </c>
      <c r="IW42" t="s">
        <v>461</v>
      </c>
      <c r="IX42" t="s">
        <v>0</v>
      </c>
      <c r="JB42" t="s">
        <v>0</v>
      </c>
      <c r="JC42" t="s">
        <v>0</v>
      </c>
      <c r="JD42" t="s">
        <v>0</v>
      </c>
      <c r="JE42" t="s">
        <v>0</v>
      </c>
      <c r="JF42" t="s">
        <v>0</v>
      </c>
      <c r="JG42" t="s">
        <v>0</v>
      </c>
      <c r="JH42" t="s">
        <v>687</v>
      </c>
      <c r="JL42" t="s">
        <v>130</v>
      </c>
      <c r="JM42" t="s">
        <v>0</v>
      </c>
      <c r="JN42" t="s">
        <v>0</v>
      </c>
      <c r="JO42" t="s">
        <v>0</v>
      </c>
      <c r="JP42" t="s">
        <v>0</v>
      </c>
      <c r="JQ42" t="s">
        <v>0</v>
      </c>
      <c r="JR42" t="s">
        <v>97</v>
      </c>
      <c r="JS42" t="s">
        <v>780</v>
      </c>
      <c r="JW42" t="s">
        <v>20</v>
      </c>
      <c r="JX42" t="s">
        <v>0</v>
      </c>
      <c r="JY42" t="s">
        <v>0</v>
      </c>
      <c r="JZ42" t="s">
        <v>0</v>
      </c>
      <c r="KA42" t="s">
        <v>0</v>
      </c>
      <c r="KB42" t="s">
        <v>0</v>
      </c>
      <c r="KC42" t="s">
        <v>0</v>
      </c>
      <c r="KD42" t="s">
        <v>462</v>
      </c>
      <c r="KE42" t="s">
        <v>0</v>
      </c>
      <c r="KF42" t="s">
        <v>0</v>
      </c>
      <c r="KG42" t="s">
        <v>0</v>
      </c>
      <c r="KH42" t="s">
        <v>0</v>
      </c>
      <c r="KI42" t="s">
        <v>0</v>
      </c>
      <c r="KJ42" t="s">
        <v>0</v>
      </c>
      <c r="KK42" t="s">
        <v>464</v>
      </c>
      <c r="KM42" t="s">
        <v>0</v>
      </c>
      <c r="KN42" t="s">
        <v>0</v>
      </c>
      <c r="KO42" t="s">
        <v>0</v>
      </c>
      <c r="KP42" t="s">
        <v>0</v>
      </c>
      <c r="KQ42" t="s">
        <v>0</v>
      </c>
      <c r="KR42" t="s">
        <v>0</v>
      </c>
      <c r="KS42" t="s">
        <v>465</v>
      </c>
      <c r="KT42" t="s">
        <v>466</v>
      </c>
      <c r="KU42" t="s">
        <v>523</v>
      </c>
      <c r="KV42" t="str">
        <f t="shared" si="0"/>
        <v>4541</v>
      </c>
      <c r="KW42">
        <f t="shared" si="1"/>
        <v>41</v>
      </c>
      <c r="KX42" t="e">
        <f>VLOOKUP(KW42,#REF!,2,0)</f>
        <v>#REF!</v>
      </c>
    </row>
    <row r="43" spans="1:310" x14ac:dyDescent="0.2">
      <c r="A43">
        <v>45</v>
      </c>
      <c r="B43" t="s">
        <v>595</v>
      </c>
      <c r="C43" t="s">
        <v>461</v>
      </c>
      <c r="D43" t="s">
        <v>436</v>
      </c>
      <c r="E43" t="s">
        <v>549</v>
      </c>
      <c r="F43" t="s">
        <v>483</v>
      </c>
      <c r="G43" t="s">
        <v>469</v>
      </c>
      <c r="H43" t="s">
        <v>698</v>
      </c>
      <c r="J43" t="s">
        <v>440</v>
      </c>
      <c r="K43" t="s">
        <v>436</v>
      </c>
      <c r="L43" t="s">
        <v>0</v>
      </c>
      <c r="M43" t="s">
        <v>0</v>
      </c>
      <c r="N43" t="s">
        <v>442</v>
      </c>
      <c r="O43" t="s">
        <v>443</v>
      </c>
      <c r="P43" t="s">
        <v>0</v>
      </c>
      <c r="Q43" t="s">
        <v>497</v>
      </c>
      <c r="R43" t="s">
        <v>0</v>
      </c>
      <c r="S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F43" t="s">
        <v>0</v>
      </c>
      <c r="AG43" t="s">
        <v>471</v>
      </c>
      <c r="AH43" t="s">
        <v>445</v>
      </c>
      <c r="AI43" t="s">
        <v>479</v>
      </c>
      <c r="AJ43" t="s">
        <v>446</v>
      </c>
      <c r="AK43" t="s">
        <v>445</v>
      </c>
      <c r="AL43" t="s">
        <v>446</v>
      </c>
      <c r="AM43" t="s">
        <v>446</v>
      </c>
      <c r="AN43" t="s">
        <v>479</v>
      </c>
      <c r="AO43" t="s">
        <v>446</v>
      </c>
      <c r="AP43" t="s">
        <v>446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703</v>
      </c>
      <c r="BC43" t="s">
        <v>447</v>
      </c>
      <c r="BD43" t="s">
        <v>509</v>
      </c>
      <c r="BJ43" t="s">
        <v>0</v>
      </c>
      <c r="BM43" t="s">
        <v>605</v>
      </c>
      <c r="BP43" t="s">
        <v>532</v>
      </c>
      <c r="BQ43" t="s">
        <v>450</v>
      </c>
      <c r="BT43" t="s">
        <v>485</v>
      </c>
      <c r="BU43" t="s">
        <v>681</v>
      </c>
      <c r="BV43" t="s">
        <v>0</v>
      </c>
      <c r="BX43" t="s">
        <v>532</v>
      </c>
      <c r="CB43" t="s">
        <v>498</v>
      </c>
      <c r="CE43" t="s">
        <v>711</v>
      </c>
      <c r="CF43" t="s">
        <v>552</v>
      </c>
      <c r="CP43">
        <v>3</v>
      </c>
      <c r="CZ43" t="s">
        <v>1</v>
      </c>
      <c r="DA43" t="s">
        <v>1</v>
      </c>
      <c r="DB43">
        <v>1</v>
      </c>
      <c r="DC43" t="s">
        <v>1</v>
      </c>
      <c r="DD43" t="s">
        <v>1</v>
      </c>
      <c r="DE43" t="s">
        <v>0</v>
      </c>
      <c r="DF43" t="s">
        <v>1</v>
      </c>
      <c r="DG43" t="s">
        <v>1</v>
      </c>
      <c r="DH43" t="s">
        <v>1</v>
      </c>
      <c r="DI43" t="s">
        <v>1</v>
      </c>
      <c r="DJ43" t="s">
        <v>1</v>
      </c>
      <c r="DK43" t="s">
        <v>1</v>
      </c>
      <c r="DL43" t="s">
        <v>199</v>
      </c>
      <c r="DP43" t="s">
        <v>499</v>
      </c>
      <c r="DQ43" t="s">
        <v>719</v>
      </c>
      <c r="DR43" t="s">
        <v>520</v>
      </c>
      <c r="DS43" t="s">
        <v>0</v>
      </c>
      <c r="DT43" t="s">
        <v>199</v>
      </c>
      <c r="DV43" t="s">
        <v>463</v>
      </c>
      <c r="DW43" t="s">
        <v>0</v>
      </c>
      <c r="DX43" t="s">
        <v>0</v>
      </c>
      <c r="DZ43" t="s">
        <v>0</v>
      </c>
      <c r="EA43" t="s">
        <v>0</v>
      </c>
      <c r="EB43" t="s">
        <v>0</v>
      </c>
      <c r="ED43" t="s">
        <v>0</v>
      </c>
      <c r="EF43" t="s">
        <v>463</v>
      </c>
      <c r="EG43" t="s">
        <v>475</v>
      </c>
      <c r="EH43" t="s">
        <v>475</v>
      </c>
      <c r="EI43" t="s">
        <v>475</v>
      </c>
      <c r="EJ43" t="s">
        <v>475</v>
      </c>
      <c r="EK43" t="s">
        <v>475</v>
      </c>
      <c r="EL43" t="s">
        <v>475</v>
      </c>
      <c r="EM43" t="s">
        <v>475</v>
      </c>
      <c r="EN43" t="s">
        <v>475</v>
      </c>
      <c r="EO43" t="s">
        <v>475</v>
      </c>
      <c r="EP43" t="s">
        <v>475</v>
      </c>
      <c r="EQ43" t="s">
        <v>456</v>
      </c>
      <c r="ES43" t="s">
        <v>561</v>
      </c>
      <c r="EV43" t="s">
        <v>513</v>
      </c>
      <c r="EX43" t="s">
        <v>458</v>
      </c>
      <c r="FA43" t="s">
        <v>682</v>
      </c>
      <c r="FC43" t="s">
        <v>0</v>
      </c>
      <c r="FD43" t="s">
        <v>578</v>
      </c>
      <c r="FE43" t="s">
        <v>491</v>
      </c>
      <c r="FG43" t="s">
        <v>598</v>
      </c>
      <c r="FI43" t="s">
        <v>656</v>
      </c>
      <c r="FK43" t="s">
        <v>445</v>
      </c>
      <c r="FL43" t="s">
        <v>445</v>
      </c>
      <c r="FM43" t="s">
        <v>445</v>
      </c>
      <c r="FN43" t="s">
        <v>445</v>
      </c>
      <c r="FO43" t="s">
        <v>445</v>
      </c>
      <c r="FP43" t="s">
        <v>445</v>
      </c>
      <c r="FQ43" t="s">
        <v>445</v>
      </c>
      <c r="FR43" t="s">
        <v>445</v>
      </c>
      <c r="FS43" t="s">
        <v>445</v>
      </c>
      <c r="FT43" t="s">
        <v>445</v>
      </c>
      <c r="FU43" t="s">
        <v>445</v>
      </c>
      <c r="FV43" t="s">
        <v>445</v>
      </c>
      <c r="FW43" t="s">
        <v>479</v>
      </c>
      <c r="FX43" t="s">
        <v>479</v>
      </c>
      <c r="FY43" t="s">
        <v>445</v>
      </c>
      <c r="FZ43" t="s">
        <v>445</v>
      </c>
      <c r="GA43" t="s">
        <v>445</v>
      </c>
      <c r="GB43" t="s">
        <v>445</v>
      </c>
      <c r="GC43" t="s">
        <v>445</v>
      </c>
      <c r="GD43" t="s">
        <v>445</v>
      </c>
      <c r="GE43" t="s">
        <v>445</v>
      </c>
      <c r="GF43" t="s">
        <v>445</v>
      </c>
      <c r="GG43" t="s">
        <v>445</v>
      </c>
      <c r="GH43" t="s">
        <v>445</v>
      </c>
      <c r="GI43" t="s">
        <v>471</v>
      </c>
      <c r="GJ43" t="s">
        <v>445</v>
      </c>
      <c r="GK43" t="s">
        <v>479</v>
      </c>
      <c r="GL43" t="s">
        <v>446</v>
      </c>
      <c r="GM43" t="s">
        <v>446</v>
      </c>
      <c r="GN43" t="s">
        <v>0</v>
      </c>
      <c r="GO43" t="s">
        <v>446</v>
      </c>
      <c r="GP43" t="s">
        <v>445</v>
      </c>
      <c r="GQ43" t="s">
        <v>446</v>
      </c>
      <c r="GR43" t="s">
        <v>446</v>
      </c>
      <c r="GS43" t="s">
        <v>471</v>
      </c>
      <c r="GT43" t="s">
        <v>471</v>
      </c>
      <c r="GU43" t="s">
        <v>446</v>
      </c>
      <c r="GV43" t="s">
        <v>446</v>
      </c>
      <c r="GW43" t="s">
        <v>445</v>
      </c>
      <c r="GX43" t="s">
        <v>445</v>
      </c>
      <c r="GY43" t="s">
        <v>445</v>
      </c>
      <c r="GZ43" t="s">
        <v>445</v>
      </c>
      <c r="HA43" t="s">
        <v>445</v>
      </c>
      <c r="HB43" t="s">
        <v>445</v>
      </c>
      <c r="HC43" t="s">
        <v>471</v>
      </c>
      <c r="HD43" t="s">
        <v>445</v>
      </c>
      <c r="HE43" t="s">
        <v>461</v>
      </c>
      <c r="HF43" t="s">
        <v>461</v>
      </c>
      <c r="HG43" t="s">
        <v>0</v>
      </c>
      <c r="HL43" t="s">
        <v>0</v>
      </c>
      <c r="HU43" t="s">
        <v>0</v>
      </c>
      <c r="HV43" t="s">
        <v>0</v>
      </c>
      <c r="HW43" t="s">
        <v>0</v>
      </c>
      <c r="HX43" t="s">
        <v>0</v>
      </c>
      <c r="HY43" t="s">
        <v>0</v>
      </c>
      <c r="HZ43" t="s">
        <v>0</v>
      </c>
      <c r="IA43" t="s">
        <v>0</v>
      </c>
      <c r="IB43" t="s">
        <v>0</v>
      </c>
      <c r="IC43" t="s">
        <v>0</v>
      </c>
      <c r="ID43" t="s">
        <v>461</v>
      </c>
      <c r="IE43" t="s">
        <v>0</v>
      </c>
      <c r="IK43" t="s">
        <v>0</v>
      </c>
      <c r="IN43" t="s">
        <v>0</v>
      </c>
      <c r="IO43" t="s">
        <v>0</v>
      </c>
      <c r="IP43" t="s">
        <v>0</v>
      </c>
      <c r="IQ43" t="s">
        <v>0</v>
      </c>
      <c r="IR43" t="s">
        <v>0</v>
      </c>
      <c r="IS43" t="s">
        <v>0</v>
      </c>
      <c r="IT43" t="s">
        <v>0</v>
      </c>
      <c r="IU43" t="s">
        <v>0</v>
      </c>
      <c r="IV43" t="s">
        <v>0</v>
      </c>
      <c r="IW43" t="s">
        <v>461</v>
      </c>
      <c r="IX43" t="s">
        <v>0</v>
      </c>
      <c r="JB43" t="s">
        <v>0</v>
      </c>
      <c r="JC43" t="s">
        <v>0</v>
      </c>
      <c r="JD43" t="s">
        <v>0</v>
      </c>
      <c r="JE43" t="s">
        <v>0</v>
      </c>
      <c r="JF43" t="s">
        <v>0</v>
      </c>
      <c r="JG43" t="s">
        <v>0</v>
      </c>
      <c r="JH43" t="s">
        <v>80</v>
      </c>
      <c r="JI43" t="s">
        <v>775</v>
      </c>
      <c r="JL43" t="s">
        <v>130</v>
      </c>
      <c r="JM43" t="s">
        <v>0</v>
      </c>
      <c r="JN43" t="s">
        <v>0</v>
      </c>
      <c r="JO43" t="s">
        <v>0</v>
      </c>
      <c r="JP43" t="s">
        <v>0</v>
      </c>
      <c r="JQ43" t="s">
        <v>0</v>
      </c>
      <c r="JR43" t="s">
        <v>97</v>
      </c>
      <c r="JS43" t="s">
        <v>780</v>
      </c>
      <c r="JW43" t="s">
        <v>20</v>
      </c>
      <c r="JX43" t="s">
        <v>0</v>
      </c>
      <c r="JY43" t="s">
        <v>0</v>
      </c>
      <c r="JZ43" t="s">
        <v>0</v>
      </c>
      <c r="KA43" t="s">
        <v>0</v>
      </c>
      <c r="KB43" t="s">
        <v>0</v>
      </c>
      <c r="KC43" t="s">
        <v>0</v>
      </c>
      <c r="KD43" t="s">
        <v>462</v>
      </c>
      <c r="KE43" t="s">
        <v>0</v>
      </c>
      <c r="KF43" t="s">
        <v>0</v>
      </c>
      <c r="KG43" t="s">
        <v>0</v>
      </c>
      <c r="KH43" t="s">
        <v>0</v>
      </c>
      <c r="KI43" t="s">
        <v>0</v>
      </c>
      <c r="KJ43" t="s">
        <v>0</v>
      </c>
      <c r="KK43" t="s">
        <v>464</v>
      </c>
      <c r="KM43" t="s">
        <v>0</v>
      </c>
      <c r="KN43" t="s">
        <v>0</v>
      </c>
      <c r="KO43" t="s">
        <v>0</v>
      </c>
      <c r="KP43" t="s">
        <v>0</v>
      </c>
      <c r="KQ43" t="s">
        <v>0</v>
      </c>
      <c r="KR43" t="s">
        <v>0</v>
      </c>
      <c r="KS43" t="s">
        <v>465</v>
      </c>
      <c r="KT43" t="s">
        <v>466</v>
      </c>
      <c r="KU43" t="s">
        <v>523</v>
      </c>
      <c r="KV43" t="str">
        <f t="shared" si="0"/>
        <v>4542</v>
      </c>
      <c r="KW43">
        <f t="shared" si="1"/>
        <v>42</v>
      </c>
      <c r="KX43" t="e">
        <f>VLOOKUP(KW43,#REF!,2,0)</f>
        <v>#REF!</v>
      </c>
    </row>
    <row r="44" spans="1:310" x14ac:dyDescent="0.2">
      <c r="A44">
        <v>47</v>
      </c>
      <c r="B44" t="s">
        <v>617</v>
      </c>
      <c r="C44" t="s">
        <v>461</v>
      </c>
      <c r="D44" t="s">
        <v>436</v>
      </c>
      <c r="E44" t="s">
        <v>507</v>
      </c>
      <c r="F44" t="s">
        <v>438</v>
      </c>
      <c r="G44" t="s">
        <v>439</v>
      </c>
      <c r="J44" t="s">
        <v>470</v>
      </c>
      <c r="K44" t="s">
        <v>461</v>
      </c>
      <c r="L44">
        <v>2</v>
      </c>
      <c r="M44" t="s">
        <v>441</v>
      </c>
      <c r="N44" t="s">
        <v>442</v>
      </c>
      <c r="O44" t="s">
        <v>443</v>
      </c>
      <c r="P44" t="s">
        <v>0</v>
      </c>
      <c r="Q44" t="s">
        <v>444</v>
      </c>
      <c r="R44" t="s">
        <v>0</v>
      </c>
      <c r="S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F44" t="s">
        <v>0</v>
      </c>
      <c r="AG44" t="s">
        <v>471</v>
      </c>
      <c r="AH44" t="s">
        <v>479</v>
      </c>
      <c r="AI44" t="s">
        <v>445</v>
      </c>
      <c r="AJ44" t="s">
        <v>445</v>
      </c>
      <c r="AK44" t="s">
        <v>445</v>
      </c>
      <c r="AL44" t="s">
        <v>445</v>
      </c>
      <c r="AM44" t="s">
        <v>445</v>
      </c>
      <c r="AN44" t="s">
        <v>445</v>
      </c>
      <c r="AO44" t="s">
        <v>446</v>
      </c>
      <c r="AP44" t="s">
        <v>460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J44" t="s">
        <v>0</v>
      </c>
      <c r="BM44" t="s">
        <v>605</v>
      </c>
      <c r="BP44" t="s">
        <v>450</v>
      </c>
      <c r="BT44" t="s">
        <v>448</v>
      </c>
      <c r="BU44" t="s">
        <v>0</v>
      </c>
      <c r="BV44" t="s">
        <v>138</v>
      </c>
      <c r="BX44" t="s">
        <v>634</v>
      </c>
      <c r="CB44" t="s">
        <v>451</v>
      </c>
      <c r="CE44" t="s">
        <v>619</v>
      </c>
      <c r="CF44" t="s">
        <v>526</v>
      </c>
      <c r="CG44" t="s">
        <v>581</v>
      </c>
      <c r="CP44">
        <v>1</v>
      </c>
      <c r="CZ44">
        <v>3</v>
      </c>
      <c r="DA44" t="s">
        <v>0</v>
      </c>
      <c r="DB44" t="s">
        <v>1</v>
      </c>
      <c r="DC44" t="s">
        <v>1</v>
      </c>
      <c r="DD44" t="s">
        <v>1</v>
      </c>
      <c r="DE44" t="s">
        <v>1</v>
      </c>
      <c r="DF44" t="s">
        <v>1</v>
      </c>
      <c r="DG44" t="s">
        <v>0</v>
      </c>
      <c r="DH44" t="s">
        <v>1</v>
      </c>
      <c r="DI44" t="s">
        <v>1</v>
      </c>
      <c r="DJ44" t="s">
        <v>1</v>
      </c>
      <c r="DK44" t="s">
        <v>1</v>
      </c>
      <c r="DL44" t="s">
        <v>560</v>
      </c>
      <c r="DP44" t="s">
        <v>0</v>
      </c>
      <c r="DS44" t="s">
        <v>0</v>
      </c>
      <c r="DT44" t="s">
        <v>510</v>
      </c>
      <c r="DV44" t="s">
        <v>574</v>
      </c>
      <c r="DW44" t="s">
        <v>0</v>
      </c>
      <c r="DX44" t="s">
        <v>0</v>
      </c>
      <c r="DZ44" t="s">
        <v>0</v>
      </c>
      <c r="EA44" t="s">
        <v>0</v>
      </c>
      <c r="EB44" t="s">
        <v>0</v>
      </c>
      <c r="ED44" t="s">
        <v>0</v>
      </c>
      <c r="EF44" t="s">
        <v>488</v>
      </c>
      <c r="EG44" t="s">
        <v>475</v>
      </c>
      <c r="EH44" t="s">
        <v>475</v>
      </c>
      <c r="EI44" t="s">
        <v>475</v>
      </c>
      <c r="EJ44" t="s">
        <v>475</v>
      </c>
      <c r="EK44" t="s">
        <v>475</v>
      </c>
      <c r="EL44" t="s">
        <v>475</v>
      </c>
      <c r="EM44" t="s">
        <v>475</v>
      </c>
      <c r="EN44" t="s">
        <v>475</v>
      </c>
      <c r="EO44" t="s">
        <v>475</v>
      </c>
      <c r="EP44" t="s">
        <v>475</v>
      </c>
      <c r="EQ44" t="s">
        <v>456</v>
      </c>
      <c r="ES44" t="s">
        <v>512</v>
      </c>
      <c r="EV44" t="s">
        <v>620</v>
      </c>
      <c r="EX44" t="s">
        <v>636</v>
      </c>
      <c r="EY44" t="s">
        <v>621</v>
      </c>
      <c r="FA44" t="s">
        <v>458</v>
      </c>
      <c r="FC44" t="s">
        <v>0</v>
      </c>
      <c r="FD44" t="s">
        <v>578</v>
      </c>
      <c r="FG44" t="s">
        <v>516</v>
      </c>
      <c r="FI44" t="s">
        <v>0</v>
      </c>
      <c r="FK44" t="s">
        <v>445</v>
      </c>
      <c r="FL44" t="s">
        <v>445</v>
      </c>
      <c r="FM44" t="s">
        <v>460</v>
      </c>
      <c r="FN44" t="s">
        <v>479</v>
      </c>
      <c r="FO44" t="s">
        <v>445</v>
      </c>
      <c r="FP44" t="s">
        <v>445</v>
      </c>
      <c r="FQ44" t="s">
        <v>445</v>
      </c>
      <c r="FR44" t="s">
        <v>445</v>
      </c>
      <c r="FS44" t="s">
        <v>471</v>
      </c>
      <c r="FT44" t="s">
        <v>445</v>
      </c>
      <c r="FU44" t="s">
        <v>460</v>
      </c>
      <c r="FV44" t="s">
        <v>445</v>
      </c>
      <c r="FW44" t="s">
        <v>445</v>
      </c>
      <c r="FX44" t="s">
        <v>460</v>
      </c>
      <c r="FY44" t="s">
        <v>445</v>
      </c>
      <c r="FZ44" t="s">
        <v>445</v>
      </c>
      <c r="GA44" t="s">
        <v>445</v>
      </c>
      <c r="GB44" t="s">
        <v>445</v>
      </c>
      <c r="GC44" t="s">
        <v>445</v>
      </c>
      <c r="GD44" t="s">
        <v>445</v>
      </c>
      <c r="GE44" t="s">
        <v>445</v>
      </c>
      <c r="GF44" t="s">
        <v>445</v>
      </c>
      <c r="GG44" t="s">
        <v>445</v>
      </c>
      <c r="GH44" t="s">
        <v>445</v>
      </c>
      <c r="GI44" t="s">
        <v>445</v>
      </c>
      <c r="GJ44" t="s">
        <v>445</v>
      </c>
      <c r="GK44" t="s">
        <v>445</v>
      </c>
      <c r="GL44" t="s">
        <v>445</v>
      </c>
      <c r="GM44" t="s">
        <v>460</v>
      </c>
      <c r="GN44" t="s">
        <v>0</v>
      </c>
      <c r="GO44" t="s">
        <v>445</v>
      </c>
      <c r="GP44" t="s">
        <v>445</v>
      </c>
      <c r="GQ44" t="s">
        <v>460</v>
      </c>
      <c r="GR44" t="s">
        <v>446</v>
      </c>
      <c r="GS44" t="s">
        <v>445</v>
      </c>
      <c r="GT44" t="s">
        <v>479</v>
      </c>
      <c r="GU44" t="s">
        <v>445</v>
      </c>
      <c r="GV44" t="s">
        <v>445</v>
      </c>
      <c r="GW44" t="s">
        <v>445</v>
      </c>
      <c r="GX44" t="s">
        <v>446</v>
      </c>
      <c r="GY44" t="s">
        <v>446</v>
      </c>
      <c r="GZ44" t="s">
        <v>445</v>
      </c>
      <c r="HA44" t="s">
        <v>460</v>
      </c>
      <c r="HB44" t="s">
        <v>446</v>
      </c>
      <c r="HC44" t="s">
        <v>446</v>
      </c>
      <c r="HD44" t="s">
        <v>445</v>
      </c>
      <c r="HE44" t="s">
        <v>436</v>
      </c>
      <c r="HF44" t="s">
        <v>436</v>
      </c>
      <c r="HG44" t="s">
        <v>504</v>
      </c>
      <c r="HH44" t="s">
        <v>558</v>
      </c>
      <c r="HI44" t="s">
        <v>626</v>
      </c>
      <c r="HL44" t="s">
        <v>41</v>
      </c>
      <c r="HU44" t="s">
        <v>0</v>
      </c>
      <c r="HV44" t="s">
        <v>41</v>
      </c>
      <c r="HW44" t="s">
        <v>0</v>
      </c>
      <c r="HX44" t="s">
        <v>41</v>
      </c>
      <c r="HY44" t="s">
        <v>0</v>
      </c>
      <c r="HZ44" t="s">
        <v>0</v>
      </c>
      <c r="IA44" t="s">
        <v>0</v>
      </c>
      <c r="IB44" t="s">
        <v>41</v>
      </c>
      <c r="IC44" t="s">
        <v>0</v>
      </c>
      <c r="ID44" t="s">
        <v>436</v>
      </c>
      <c r="IE44" t="s">
        <v>493</v>
      </c>
      <c r="IK44" t="s">
        <v>632</v>
      </c>
      <c r="IN44" t="s">
        <v>0</v>
      </c>
      <c r="IO44" t="s">
        <v>0</v>
      </c>
      <c r="IP44" t="s">
        <v>0</v>
      </c>
      <c r="IQ44" t="s">
        <v>0</v>
      </c>
      <c r="IR44" t="s">
        <v>0</v>
      </c>
      <c r="IS44" t="s">
        <v>0</v>
      </c>
      <c r="IT44" t="s">
        <v>61</v>
      </c>
      <c r="IU44" t="s">
        <v>0</v>
      </c>
      <c r="IV44" t="s">
        <v>0</v>
      </c>
      <c r="IW44" t="s">
        <v>461</v>
      </c>
      <c r="IX44" t="s">
        <v>0</v>
      </c>
      <c r="JB44" t="s">
        <v>0</v>
      </c>
      <c r="JC44" t="s">
        <v>0</v>
      </c>
      <c r="JD44" t="s">
        <v>0</v>
      </c>
      <c r="JE44" t="s">
        <v>0</v>
      </c>
      <c r="JF44" t="s">
        <v>0</v>
      </c>
      <c r="JG44" t="s">
        <v>0</v>
      </c>
      <c r="JH44" t="s">
        <v>462</v>
      </c>
      <c r="JL44" t="s">
        <v>0</v>
      </c>
      <c r="JM44" t="s">
        <v>0</v>
      </c>
      <c r="JN44" t="s">
        <v>0</v>
      </c>
      <c r="JO44" t="s">
        <v>0</v>
      </c>
      <c r="JP44" t="s">
        <v>0</v>
      </c>
      <c r="JQ44" t="s">
        <v>0</v>
      </c>
      <c r="JR44" t="s">
        <v>97</v>
      </c>
      <c r="JS44" t="s">
        <v>778</v>
      </c>
      <c r="JT44" t="s">
        <v>779</v>
      </c>
      <c r="JU44" t="s">
        <v>777</v>
      </c>
      <c r="JW44" t="s">
        <v>0</v>
      </c>
      <c r="JX44" t="s">
        <v>0</v>
      </c>
      <c r="JY44" t="s">
        <v>0</v>
      </c>
      <c r="JZ44" t="s">
        <v>0</v>
      </c>
      <c r="KA44" t="s">
        <v>0</v>
      </c>
      <c r="KB44" t="s">
        <v>0</v>
      </c>
      <c r="KC44" t="s">
        <v>0</v>
      </c>
      <c r="KD44" t="s">
        <v>462</v>
      </c>
      <c r="KE44" t="s">
        <v>0</v>
      </c>
      <c r="KF44" t="s">
        <v>0</v>
      </c>
      <c r="KG44" t="s">
        <v>0</v>
      </c>
      <c r="KH44" t="s">
        <v>0</v>
      </c>
      <c r="KI44" t="s">
        <v>0</v>
      </c>
      <c r="KJ44" t="s">
        <v>0</v>
      </c>
      <c r="KK44" t="s">
        <v>464</v>
      </c>
      <c r="KM44" t="s">
        <v>0</v>
      </c>
      <c r="KN44" t="s">
        <v>0</v>
      </c>
      <c r="KO44" t="s">
        <v>0</v>
      </c>
      <c r="KP44" t="s">
        <v>0</v>
      </c>
      <c r="KQ44" t="s">
        <v>0</v>
      </c>
      <c r="KR44" t="s">
        <v>0</v>
      </c>
      <c r="KS44" t="s">
        <v>465</v>
      </c>
      <c r="KT44" t="s">
        <v>647</v>
      </c>
      <c r="KU44" t="s">
        <v>523</v>
      </c>
      <c r="KV44" t="str">
        <f t="shared" si="0"/>
        <v>4743</v>
      </c>
      <c r="KW44">
        <f t="shared" si="1"/>
        <v>43</v>
      </c>
      <c r="KX44" t="e">
        <f>VLOOKUP(KW44,#REF!,2,0)</f>
        <v>#REF!</v>
      </c>
    </row>
    <row r="45" spans="1:310" x14ac:dyDescent="0.2">
      <c r="A45">
        <v>47</v>
      </c>
      <c r="B45" t="s">
        <v>435</v>
      </c>
      <c r="C45" t="s">
        <v>461</v>
      </c>
      <c r="D45" t="s">
        <v>436</v>
      </c>
      <c r="E45" t="s">
        <v>437</v>
      </c>
      <c r="F45" t="s">
        <v>438</v>
      </c>
      <c r="G45" t="s">
        <v>538</v>
      </c>
      <c r="J45" t="s">
        <v>470</v>
      </c>
      <c r="K45" t="s">
        <v>436</v>
      </c>
      <c r="L45" t="s">
        <v>0</v>
      </c>
      <c r="M45" t="s">
        <v>0</v>
      </c>
      <c r="N45" t="s">
        <v>442</v>
      </c>
      <c r="O45" t="s">
        <v>484</v>
      </c>
      <c r="P45" t="s">
        <v>0</v>
      </c>
      <c r="Q45" t="s">
        <v>596</v>
      </c>
      <c r="R45" t="s">
        <v>0</v>
      </c>
      <c r="S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F45" t="s">
        <v>0</v>
      </c>
      <c r="AG45" t="s">
        <v>471</v>
      </c>
      <c r="AH45" t="s">
        <v>471</v>
      </c>
      <c r="AI45" t="s">
        <v>471</v>
      </c>
      <c r="AJ45" t="s">
        <v>460</v>
      </c>
      <c r="AK45" t="s">
        <v>471</v>
      </c>
      <c r="AL45" t="s">
        <v>471</v>
      </c>
      <c r="AM45" t="s">
        <v>471</v>
      </c>
      <c r="AN45" t="s">
        <v>460</v>
      </c>
      <c r="AO45" t="s">
        <v>479</v>
      </c>
      <c r="AP45" t="s">
        <v>471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J45" t="s">
        <v>0</v>
      </c>
      <c r="BM45" t="s">
        <v>498</v>
      </c>
      <c r="BP45" t="s">
        <v>530</v>
      </c>
      <c r="BT45" t="s">
        <v>485</v>
      </c>
      <c r="BU45" t="s">
        <v>580</v>
      </c>
      <c r="BV45" t="s">
        <v>0</v>
      </c>
      <c r="BX45" t="s">
        <v>0</v>
      </c>
      <c r="CB45" t="s">
        <v>0</v>
      </c>
      <c r="CE45" t="s">
        <v>581</v>
      </c>
      <c r="CP45">
        <v>8</v>
      </c>
      <c r="CZ45" t="s">
        <v>1</v>
      </c>
      <c r="DA45" t="s">
        <v>1</v>
      </c>
      <c r="DB45" t="s">
        <v>1</v>
      </c>
      <c r="DC45" t="s">
        <v>1</v>
      </c>
      <c r="DD45" t="s">
        <v>1</v>
      </c>
      <c r="DE45" t="s">
        <v>1</v>
      </c>
      <c r="DF45" t="s">
        <v>1</v>
      </c>
      <c r="DG45">
        <v>1</v>
      </c>
      <c r="DH45" t="s">
        <v>1</v>
      </c>
      <c r="DI45" t="s">
        <v>1</v>
      </c>
      <c r="DJ45" t="s">
        <v>1</v>
      </c>
      <c r="DK45">
        <v>2</v>
      </c>
      <c r="DL45" t="s">
        <v>201</v>
      </c>
      <c r="DP45" t="s">
        <v>0</v>
      </c>
      <c r="DS45" t="s">
        <v>574</v>
      </c>
      <c r="DT45" t="s">
        <v>0</v>
      </c>
      <c r="DV45" t="s">
        <v>487</v>
      </c>
      <c r="DW45" t="s">
        <v>0</v>
      </c>
      <c r="DX45" t="s">
        <v>0</v>
      </c>
      <c r="DZ45" t="s">
        <v>458</v>
      </c>
      <c r="EA45" t="s">
        <v>0</v>
      </c>
      <c r="EB45" t="s">
        <v>0</v>
      </c>
      <c r="ED45" t="s">
        <v>0</v>
      </c>
      <c r="EF45" t="s">
        <v>0</v>
      </c>
      <c r="EG45" t="s">
        <v>453</v>
      </c>
      <c r="EH45" t="s">
        <v>453</v>
      </c>
      <c r="EI45" t="s">
        <v>454</v>
      </c>
      <c r="EJ45" t="s">
        <v>454</v>
      </c>
      <c r="EK45" t="s">
        <v>545</v>
      </c>
      <c r="EL45" t="s">
        <v>454</v>
      </c>
      <c r="EM45" t="s">
        <v>455</v>
      </c>
      <c r="EN45" t="s">
        <v>455</v>
      </c>
      <c r="EO45" t="s">
        <v>453</v>
      </c>
      <c r="EP45" t="s">
        <v>455</v>
      </c>
      <c r="EQ45" t="s">
        <v>456</v>
      </c>
      <c r="ES45" t="s">
        <v>512</v>
      </c>
      <c r="ET45" t="s">
        <v>629</v>
      </c>
      <c r="EV45" t="s">
        <v>582</v>
      </c>
      <c r="EX45" t="s">
        <v>555</v>
      </c>
      <c r="FA45" t="s">
        <v>0</v>
      </c>
      <c r="FC45" t="s">
        <v>0</v>
      </c>
      <c r="FD45" t="s">
        <v>609</v>
      </c>
      <c r="FE45" t="s">
        <v>548</v>
      </c>
      <c r="FF45" t="s">
        <v>491</v>
      </c>
      <c r="FG45" t="s">
        <v>492</v>
      </c>
      <c r="FI45" t="s">
        <v>732</v>
      </c>
      <c r="FJ45" t="s">
        <v>733</v>
      </c>
      <c r="FK45" t="s">
        <v>471</v>
      </c>
      <c r="FL45" t="s">
        <v>471</v>
      </c>
      <c r="FM45" t="s">
        <v>479</v>
      </c>
      <c r="FN45" t="s">
        <v>479</v>
      </c>
      <c r="FO45" t="s">
        <v>471</v>
      </c>
      <c r="FP45" t="s">
        <v>471</v>
      </c>
      <c r="FQ45" t="s">
        <v>471</v>
      </c>
      <c r="FR45" t="s">
        <v>471</v>
      </c>
      <c r="FS45" t="s">
        <v>479</v>
      </c>
      <c r="FT45" t="s">
        <v>471</v>
      </c>
      <c r="FU45" t="s">
        <v>471</v>
      </c>
      <c r="FV45" t="s">
        <v>471</v>
      </c>
      <c r="FW45" t="s">
        <v>460</v>
      </c>
      <c r="FX45" t="s">
        <v>479</v>
      </c>
      <c r="FY45" t="s">
        <v>460</v>
      </c>
      <c r="FZ45" t="s">
        <v>471</v>
      </c>
      <c r="GA45" t="s">
        <v>479</v>
      </c>
      <c r="GB45" t="s">
        <v>471</v>
      </c>
      <c r="GC45" t="s">
        <v>471</v>
      </c>
      <c r="GD45" t="s">
        <v>471</v>
      </c>
      <c r="GE45" t="s">
        <v>471</v>
      </c>
      <c r="GF45" t="s">
        <v>471</v>
      </c>
      <c r="GG45" t="s">
        <v>479</v>
      </c>
      <c r="GH45" t="s">
        <v>471</v>
      </c>
      <c r="GI45" t="s">
        <v>471</v>
      </c>
      <c r="GJ45" t="s">
        <v>471</v>
      </c>
      <c r="GK45" t="s">
        <v>471</v>
      </c>
      <c r="GL45" t="s">
        <v>471</v>
      </c>
      <c r="GM45" t="s">
        <v>471</v>
      </c>
      <c r="GN45" t="s">
        <v>0</v>
      </c>
      <c r="GO45" t="s">
        <v>471</v>
      </c>
      <c r="GP45" t="s">
        <v>471</v>
      </c>
      <c r="GQ45" t="s">
        <v>471</v>
      </c>
      <c r="GR45" t="s">
        <v>479</v>
      </c>
      <c r="GS45" t="s">
        <v>471</v>
      </c>
      <c r="GT45" t="s">
        <v>471</v>
      </c>
      <c r="GU45" t="s">
        <v>471</v>
      </c>
      <c r="GV45" t="s">
        <v>460</v>
      </c>
      <c r="GW45" t="s">
        <v>471</v>
      </c>
      <c r="GX45" t="s">
        <v>479</v>
      </c>
      <c r="GY45" t="s">
        <v>479</v>
      </c>
      <c r="GZ45" t="s">
        <v>479</v>
      </c>
      <c r="HA45" t="s">
        <v>471</v>
      </c>
      <c r="HB45" t="s">
        <v>471</v>
      </c>
      <c r="HC45" t="s">
        <v>471</v>
      </c>
      <c r="HD45" t="s">
        <v>479</v>
      </c>
      <c r="HE45" t="s">
        <v>436</v>
      </c>
      <c r="HF45" t="s">
        <v>436</v>
      </c>
      <c r="HG45" t="s">
        <v>504</v>
      </c>
      <c r="HH45" t="s">
        <v>611</v>
      </c>
      <c r="HI45" t="s">
        <v>642</v>
      </c>
      <c r="HJ45" t="s">
        <v>593</v>
      </c>
      <c r="HL45" t="s">
        <v>5</v>
      </c>
      <c r="HM45" t="s">
        <v>751</v>
      </c>
      <c r="HN45" t="s">
        <v>41</v>
      </c>
      <c r="HO45" t="s">
        <v>752</v>
      </c>
      <c r="HP45" t="s">
        <v>753</v>
      </c>
      <c r="HQ45" t="s">
        <v>754</v>
      </c>
      <c r="HR45" t="s">
        <v>494</v>
      </c>
      <c r="HS45" t="s">
        <v>755</v>
      </c>
      <c r="HT45" t="s">
        <v>24</v>
      </c>
      <c r="HU45" t="s">
        <v>0</v>
      </c>
      <c r="HV45" t="s">
        <v>89</v>
      </c>
      <c r="HW45" t="s">
        <v>90</v>
      </c>
      <c r="HX45" t="s">
        <v>0</v>
      </c>
      <c r="HY45" t="s">
        <v>91</v>
      </c>
      <c r="HZ45" t="s">
        <v>92</v>
      </c>
      <c r="IA45" t="s">
        <v>0</v>
      </c>
      <c r="IB45" t="s">
        <v>0</v>
      </c>
      <c r="IC45" t="s">
        <v>0</v>
      </c>
      <c r="ID45" t="s">
        <v>461</v>
      </c>
      <c r="IE45" t="s">
        <v>0</v>
      </c>
      <c r="IK45" t="s">
        <v>0</v>
      </c>
      <c r="IN45" t="s">
        <v>0</v>
      </c>
      <c r="IO45" t="s">
        <v>0</v>
      </c>
      <c r="IP45" t="s">
        <v>0</v>
      </c>
      <c r="IQ45" t="s">
        <v>0</v>
      </c>
      <c r="IR45" t="s">
        <v>0</v>
      </c>
      <c r="IS45" t="s">
        <v>0</v>
      </c>
      <c r="IT45" t="s">
        <v>0</v>
      </c>
      <c r="IU45" t="s">
        <v>0</v>
      </c>
      <c r="IV45" t="s">
        <v>0</v>
      </c>
      <c r="IW45" t="s">
        <v>461</v>
      </c>
      <c r="IX45" t="s">
        <v>0</v>
      </c>
      <c r="JB45" t="s">
        <v>0</v>
      </c>
      <c r="JC45" t="s">
        <v>0</v>
      </c>
      <c r="JD45" t="s">
        <v>0</v>
      </c>
      <c r="JE45" t="s">
        <v>0</v>
      </c>
      <c r="JF45" t="s">
        <v>0</v>
      </c>
      <c r="JG45" t="s">
        <v>0</v>
      </c>
      <c r="JH45" t="s">
        <v>80</v>
      </c>
      <c r="JI45" t="s">
        <v>93</v>
      </c>
      <c r="JL45" t="s">
        <v>93</v>
      </c>
      <c r="JM45" t="s">
        <v>94</v>
      </c>
      <c r="JN45" t="s">
        <v>94</v>
      </c>
      <c r="JO45" t="s">
        <v>94</v>
      </c>
      <c r="JP45" t="s">
        <v>94</v>
      </c>
      <c r="JQ45" t="s">
        <v>94</v>
      </c>
      <c r="JR45" t="s">
        <v>97</v>
      </c>
      <c r="JW45" t="s">
        <v>0</v>
      </c>
      <c r="JX45" t="s">
        <v>0</v>
      </c>
      <c r="JY45" t="s">
        <v>0</v>
      </c>
      <c r="JZ45" t="s">
        <v>0</v>
      </c>
      <c r="KA45" t="s">
        <v>0</v>
      </c>
      <c r="KB45" t="s">
        <v>0</v>
      </c>
      <c r="KC45" t="s">
        <v>0</v>
      </c>
      <c r="KD45" t="s">
        <v>462</v>
      </c>
      <c r="KE45" t="s">
        <v>0</v>
      </c>
      <c r="KF45" t="s">
        <v>0</v>
      </c>
      <c r="KG45" t="s">
        <v>0</v>
      </c>
      <c r="KH45" t="s">
        <v>0</v>
      </c>
      <c r="KI45" t="s">
        <v>0</v>
      </c>
      <c r="KJ45" t="s">
        <v>0</v>
      </c>
      <c r="KK45" t="s">
        <v>464</v>
      </c>
      <c r="KM45" t="s">
        <v>0</v>
      </c>
      <c r="KN45" t="s">
        <v>0</v>
      </c>
      <c r="KO45" t="s">
        <v>0</v>
      </c>
      <c r="KP45" t="s">
        <v>0</v>
      </c>
      <c r="KQ45" t="s">
        <v>0</v>
      </c>
      <c r="KR45" t="s">
        <v>0</v>
      </c>
      <c r="KS45" t="s">
        <v>480</v>
      </c>
      <c r="KT45" t="s">
        <v>466</v>
      </c>
      <c r="KU45" t="s">
        <v>506</v>
      </c>
      <c r="KV45" t="str">
        <f t="shared" si="0"/>
        <v>4744</v>
      </c>
      <c r="KW45">
        <f t="shared" si="1"/>
        <v>44</v>
      </c>
      <c r="KX45" t="e">
        <f>VLOOKUP(KW45,#REF!,2,0)</f>
        <v>#REF!</v>
      </c>
    </row>
    <row r="46" spans="1:310" x14ac:dyDescent="0.2">
      <c r="A46">
        <v>47</v>
      </c>
      <c r="B46" t="s">
        <v>435</v>
      </c>
      <c r="C46" t="s">
        <v>461</v>
      </c>
      <c r="D46" t="s">
        <v>436</v>
      </c>
      <c r="E46" t="s">
        <v>437</v>
      </c>
      <c r="F46" t="s">
        <v>438</v>
      </c>
      <c r="G46" t="s">
        <v>538</v>
      </c>
      <c r="J46" t="s">
        <v>470</v>
      </c>
      <c r="K46" t="s">
        <v>436</v>
      </c>
      <c r="L46" t="s">
        <v>0</v>
      </c>
      <c r="M46" t="s">
        <v>0</v>
      </c>
      <c r="N46" t="s">
        <v>442</v>
      </c>
      <c r="O46" t="s">
        <v>484</v>
      </c>
      <c r="P46" t="s">
        <v>0</v>
      </c>
      <c r="Q46" t="s">
        <v>596</v>
      </c>
      <c r="R46" t="s">
        <v>0</v>
      </c>
      <c r="S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F46" t="s">
        <v>0</v>
      </c>
      <c r="AG46" t="s">
        <v>471</v>
      </c>
      <c r="AH46" t="s">
        <v>471</v>
      </c>
      <c r="AI46" t="s">
        <v>471</v>
      </c>
      <c r="AJ46" t="s">
        <v>460</v>
      </c>
      <c r="AK46" t="s">
        <v>471</v>
      </c>
      <c r="AL46" t="s">
        <v>471</v>
      </c>
      <c r="AM46" t="s">
        <v>471</v>
      </c>
      <c r="AN46" t="s">
        <v>460</v>
      </c>
      <c r="AO46" t="s">
        <v>479</v>
      </c>
      <c r="AP46" t="s">
        <v>471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  <c r="BJ46" t="s">
        <v>0</v>
      </c>
      <c r="BM46" t="s">
        <v>498</v>
      </c>
      <c r="BP46" t="s">
        <v>530</v>
      </c>
      <c r="BT46" t="s">
        <v>485</v>
      </c>
      <c r="BU46" t="s">
        <v>580</v>
      </c>
      <c r="BV46" t="s">
        <v>0</v>
      </c>
      <c r="BX46" t="s">
        <v>0</v>
      </c>
      <c r="CB46" t="s">
        <v>0</v>
      </c>
      <c r="CE46" t="s">
        <v>581</v>
      </c>
      <c r="CP46">
        <v>8</v>
      </c>
      <c r="CZ46" t="s">
        <v>1</v>
      </c>
      <c r="DA46" t="s">
        <v>1</v>
      </c>
      <c r="DB46" t="s">
        <v>1</v>
      </c>
      <c r="DC46" t="s">
        <v>1</v>
      </c>
      <c r="DD46" t="s">
        <v>1</v>
      </c>
      <c r="DE46" t="s">
        <v>1</v>
      </c>
      <c r="DF46" t="s">
        <v>1</v>
      </c>
      <c r="DG46">
        <v>1</v>
      </c>
      <c r="DH46" t="s">
        <v>1</v>
      </c>
      <c r="DI46" t="s">
        <v>1</v>
      </c>
      <c r="DJ46" t="s">
        <v>1</v>
      </c>
      <c r="DK46">
        <v>2</v>
      </c>
      <c r="DL46" t="s">
        <v>201</v>
      </c>
      <c r="DP46" t="s">
        <v>0</v>
      </c>
      <c r="DS46" t="s">
        <v>574</v>
      </c>
      <c r="DT46" t="s">
        <v>0</v>
      </c>
      <c r="DV46" t="s">
        <v>487</v>
      </c>
      <c r="DW46" t="s">
        <v>0</v>
      </c>
      <c r="DX46" t="s">
        <v>0</v>
      </c>
      <c r="DZ46" t="s">
        <v>458</v>
      </c>
      <c r="EA46" t="s">
        <v>0</v>
      </c>
      <c r="EB46" t="s">
        <v>0</v>
      </c>
      <c r="ED46" t="s">
        <v>0</v>
      </c>
      <c r="EF46" t="s">
        <v>0</v>
      </c>
      <c r="EG46" t="s">
        <v>453</v>
      </c>
      <c r="EH46" t="s">
        <v>453</v>
      </c>
      <c r="EI46" t="s">
        <v>454</v>
      </c>
      <c r="EJ46" t="s">
        <v>454</v>
      </c>
      <c r="EK46" t="s">
        <v>545</v>
      </c>
      <c r="EL46" t="s">
        <v>454</v>
      </c>
      <c r="EM46" t="s">
        <v>455</v>
      </c>
      <c r="EN46" t="s">
        <v>455</v>
      </c>
      <c r="EO46" t="s">
        <v>453</v>
      </c>
      <c r="EP46" t="s">
        <v>455</v>
      </c>
      <c r="EQ46" t="s">
        <v>456</v>
      </c>
      <c r="ES46" t="s">
        <v>512</v>
      </c>
      <c r="ET46" t="s">
        <v>629</v>
      </c>
      <c r="EV46" t="s">
        <v>582</v>
      </c>
      <c r="EX46" t="s">
        <v>555</v>
      </c>
      <c r="FA46" t="s">
        <v>0</v>
      </c>
      <c r="FC46" t="s">
        <v>0</v>
      </c>
      <c r="FD46" t="s">
        <v>609</v>
      </c>
      <c r="FE46" t="s">
        <v>548</v>
      </c>
      <c r="FF46" t="s">
        <v>491</v>
      </c>
      <c r="FG46" t="s">
        <v>492</v>
      </c>
      <c r="FI46" t="s">
        <v>732</v>
      </c>
      <c r="FJ46" t="s">
        <v>733</v>
      </c>
      <c r="FK46" t="s">
        <v>471</v>
      </c>
      <c r="FL46" t="s">
        <v>471</v>
      </c>
      <c r="FM46" t="s">
        <v>479</v>
      </c>
      <c r="FN46" t="s">
        <v>479</v>
      </c>
      <c r="FO46" t="s">
        <v>471</v>
      </c>
      <c r="FP46" t="s">
        <v>471</v>
      </c>
      <c r="FQ46" t="s">
        <v>471</v>
      </c>
      <c r="FR46" t="s">
        <v>471</v>
      </c>
      <c r="FS46" t="s">
        <v>479</v>
      </c>
      <c r="FT46" t="s">
        <v>471</v>
      </c>
      <c r="FU46" t="s">
        <v>471</v>
      </c>
      <c r="FV46" t="s">
        <v>471</v>
      </c>
      <c r="FW46" t="s">
        <v>460</v>
      </c>
      <c r="FX46" t="s">
        <v>479</v>
      </c>
      <c r="FY46" t="s">
        <v>460</v>
      </c>
      <c r="FZ46" t="s">
        <v>471</v>
      </c>
      <c r="GA46" t="s">
        <v>479</v>
      </c>
      <c r="GB46" t="s">
        <v>471</v>
      </c>
      <c r="GC46" t="s">
        <v>471</v>
      </c>
      <c r="GD46" t="s">
        <v>471</v>
      </c>
      <c r="GE46" t="s">
        <v>471</v>
      </c>
      <c r="GF46" t="s">
        <v>471</v>
      </c>
      <c r="GG46" t="s">
        <v>479</v>
      </c>
      <c r="GH46" t="s">
        <v>471</v>
      </c>
      <c r="GI46" t="s">
        <v>471</v>
      </c>
      <c r="GJ46" t="s">
        <v>471</v>
      </c>
      <c r="GK46" t="s">
        <v>471</v>
      </c>
      <c r="GL46" t="s">
        <v>471</v>
      </c>
      <c r="GM46" t="s">
        <v>471</v>
      </c>
      <c r="GN46" t="s">
        <v>0</v>
      </c>
      <c r="GO46" t="s">
        <v>471</v>
      </c>
      <c r="GP46" t="s">
        <v>471</v>
      </c>
      <c r="GQ46" t="s">
        <v>471</v>
      </c>
      <c r="GR46" t="s">
        <v>479</v>
      </c>
      <c r="GS46" t="s">
        <v>471</v>
      </c>
      <c r="GT46" t="s">
        <v>471</v>
      </c>
      <c r="GU46" t="s">
        <v>471</v>
      </c>
      <c r="GV46" t="s">
        <v>460</v>
      </c>
      <c r="GW46" t="s">
        <v>471</v>
      </c>
      <c r="GX46" t="s">
        <v>479</v>
      </c>
      <c r="GY46" t="s">
        <v>479</v>
      </c>
      <c r="GZ46" t="s">
        <v>479</v>
      </c>
      <c r="HA46" t="s">
        <v>471</v>
      </c>
      <c r="HB46" t="s">
        <v>471</v>
      </c>
      <c r="HC46" t="s">
        <v>471</v>
      </c>
      <c r="HD46" t="s">
        <v>479</v>
      </c>
      <c r="HE46" t="s">
        <v>436</v>
      </c>
      <c r="HF46" t="s">
        <v>436</v>
      </c>
      <c r="HG46" t="s">
        <v>504</v>
      </c>
      <c r="HH46" t="s">
        <v>611</v>
      </c>
      <c r="HI46" t="s">
        <v>642</v>
      </c>
      <c r="HJ46" t="s">
        <v>593</v>
      </c>
      <c r="HL46" t="s">
        <v>5</v>
      </c>
      <c r="HM46" t="s">
        <v>751</v>
      </c>
      <c r="HN46" t="s">
        <v>41</v>
      </c>
      <c r="HO46" t="s">
        <v>752</v>
      </c>
      <c r="HP46" t="s">
        <v>753</v>
      </c>
      <c r="HQ46" t="s">
        <v>754</v>
      </c>
      <c r="HR46" t="s">
        <v>494</v>
      </c>
      <c r="HS46" t="s">
        <v>755</v>
      </c>
      <c r="HT46" t="s">
        <v>24</v>
      </c>
      <c r="HU46" t="s">
        <v>0</v>
      </c>
      <c r="HV46" t="s">
        <v>89</v>
      </c>
      <c r="HW46" t="s">
        <v>90</v>
      </c>
      <c r="HX46" t="s">
        <v>0</v>
      </c>
      <c r="HY46" t="s">
        <v>91</v>
      </c>
      <c r="HZ46" t="s">
        <v>92</v>
      </c>
      <c r="IA46" t="s">
        <v>0</v>
      </c>
      <c r="IB46" t="s">
        <v>0</v>
      </c>
      <c r="IC46" t="s">
        <v>0</v>
      </c>
      <c r="ID46" t="s">
        <v>461</v>
      </c>
      <c r="IE46" t="s">
        <v>0</v>
      </c>
      <c r="IK46" t="s">
        <v>0</v>
      </c>
      <c r="IN46" t="s">
        <v>0</v>
      </c>
      <c r="IO46" t="s">
        <v>0</v>
      </c>
      <c r="IP46" t="s">
        <v>0</v>
      </c>
      <c r="IQ46" t="s">
        <v>0</v>
      </c>
      <c r="IR46" t="s">
        <v>0</v>
      </c>
      <c r="IS46" t="s">
        <v>0</v>
      </c>
      <c r="IT46" t="s">
        <v>0</v>
      </c>
      <c r="IU46" t="s">
        <v>0</v>
      </c>
      <c r="IV46" t="s">
        <v>0</v>
      </c>
      <c r="IW46" t="s">
        <v>461</v>
      </c>
      <c r="IX46" t="s">
        <v>0</v>
      </c>
      <c r="JB46" t="s">
        <v>0</v>
      </c>
      <c r="JC46" t="s">
        <v>0</v>
      </c>
      <c r="JD46" t="s">
        <v>0</v>
      </c>
      <c r="JE46" t="s">
        <v>0</v>
      </c>
      <c r="JF46" t="s">
        <v>0</v>
      </c>
      <c r="JG46" t="s">
        <v>0</v>
      </c>
      <c r="JH46" t="s">
        <v>80</v>
      </c>
      <c r="JI46" t="s">
        <v>93</v>
      </c>
      <c r="JL46" t="s">
        <v>93</v>
      </c>
      <c r="JM46" t="s">
        <v>94</v>
      </c>
      <c r="JN46" t="s">
        <v>94</v>
      </c>
      <c r="JO46" t="s">
        <v>94</v>
      </c>
      <c r="JP46" t="s">
        <v>94</v>
      </c>
      <c r="JQ46" t="s">
        <v>94</v>
      </c>
      <c r="JR46" t="s">
        <v>97</v>
      </c>
      <c r="JW46" t="s">
        <v>0</v>
      </c>
      <c r="JX46" t="s">
        <v>0</v>
      </c>
      <c r="JY46" t="s">
        <v>0</v>
      </c>
      <c r="JZ46" t="s">
        <v>0</v>
      </c>
      <c r="KA46" t="s">
        <v>0</v>
      </c>
      <c r="KB46" t="s">
        <v>0</v>
      </c>
      <c r="KC46" t="s">
        <v>0</v>
      </c>
      <c r="KD46" t="s">
        <v>462</v>
      </c>
      <c r="KE46" t="s">
        <v>0</v>
      </c>
      <c r="KF46" t="s">
        <v>0</v>
      </c>
      <c r="KG46" t="s">
        <v>0</v>
      </c>
      <c r="KH46" t="s">
        <v>0</v>
      </c>
      <c r="KI46" t="s">
        <v>0</v>
      </c>
      <c r="KJ46" t="s">
        <v>0</v>
      </c>
      <c r="KK46" t="s">
        <v>464</v>
      </c>
      <c r="KM46" t="s">
        <v>0</v>
      </c>
      <c r="KN46" t="s">
        <v>0</v>
      </c>
      <c r="KO46" t="s">
        <v>0</v>
      </c>
      <c r="KP46" t="s">
        <v>0</v>
      </c>
      <c r="KQ46" t="s">
        <v>0</v>
      </c>
      <c r="KR46" t="s">
        <v>0</v>
      </c>
      <c r="KS46" t="s">
        <v>480</v>
      </c>
      <c r="KT46" t="s">
        <v>466</v>
      </c>
      <c r="KU46" t="s">
        <v>506</v>
      </c>
      <c r="KV46" t="str">
        <f t="shared" si="0"/>
        <v>4745</v>
      </c>
      <c r="KW46">
        <f t="shared" si="1"/>
        <v>45</v>
      </c>
      <c r="KX46" t="e">
        <f>VLOOKUP(KW46,#REF!,2,0)</f>
        <v>#REF!</v>
      </c>
    </row>
    <row r="47" spans="1:310" x14ac:dyDescent="0.2">
      <c r="A47">
        <v>48</v>
      </c>
      <c r="B47" t="s">
        <v>435</v>
      </c>
      <c r="C47" t="s">
        <v>461</v>
      </c>
      <c r="D47" t="s">
        <v>436</v>
      </c>
      <c r="E47" t="s">
        <v>507</v>
      </c>
      <c r="F47" t="s">
        <v>438</v>
      </c>
      <c r="G47" t="s">
        <v>469</v>
      </c>
      <c r="J47" t="s">
        <v>440</v>
      </c>
      <c r="K47" t="s">
        <v>461</v>
      </c>
      <c r="L47">
        <v>25</v>
      </c>
      <c r="M47" t="s">
        <v>614</v>
      </c>
      <c r="N47" t="s">
        <v>519</v>
      </c>
      <c r="O47" t="s">
        <v>443</v>
      </c>
      <c r="P47" t="s">
        <v>0</v>
      </c>
      <c r="Q47" t="s">
        <v>497</v>
      </c>
      <c r="R47" t="s">
        <v>0</v>
      </c>
      <c r="S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F47" t="s">
        <v>0</v>
      </c>
      <c r="AG47" t="s">
        <v>460</v>
      </c>
      <c r="AH47" t="s">
        <v>460</v>
      </c>
      <c r="AI47" t="s">
        <v>471</v>
      </c>
      <c r="AJ47" t="s">
        <v>479</v>
      </c>
      <c r="AK47" t="s">
        <v>471</v>
      </c>
      <c r="AL47" t="s">
        <v>479</v>
      </c>
      <c r="AM47" t="s">
        <v>479</v>
      </c>
      <c r="AN47" t="s">
        <v>479</v>
      </c>
      <c r="AO47" t="s">
        <v>479</v>
      </c>
      <c r="AP47" t="s">
        <v>479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  <c r="BJ47" t="s">
        <v>0</v>
      </c>
      <c r="BM47" t="s">
        <v>498</v>
      </c>
      <c r="BP47" t="s">
        <v>450</v>
      </c>
      <c r="BQ47" t="s">
        <v>530</v>
      </c>
      <c r="BT47" t="s">
        <v>485</v>
      </c>
      <c r="BU47" t="s">
        <v>572</v>
      </c>
      <c r="BV47" t="s">
        <v>0</v>
      </c>
      <c r="BX47" t="s">
        <v>0</v>
      </c>
      <c r="CB47" t="s">
        <v>0</v>
      </c>
      <c r="CE47" t="s">
        <v>573</v>
      </c>
      <c r="CP47">
        <v>10</v>
      </c>
      <c r="CZ47" t="s">
        <v>1</v>
      </c>
      <c r="DA47" t="s">
        <v>1</v>
      </c>
      <c r="DB47" t="s">
        <v>1</v>
      </c>
      <c r="DC47" t="s">
        <v>1</v>
      </c>
      <c r="DD47" t="s">
        <v>1</v>
      </c>
      <c r="DE47" t="s">
        <v>1</v>
      </c>
      <c r="DF47" t="s">
        <v>1</v>
      </c>
      <c r="DG47" t="s">
        <v>1</v>
      </c>
      <c r="DH47" t="s">
        <v>1</v>
      </c>
      <c r="DI47">
        <v>10</v>
      </c>
      <c r="DJ47" t="s">
        <v>1</v>
      </c>
      <c r="DK47" t="s">
        <v>1</v>
      </c>
      <c r="DL47" t="s">
        <v>0</v>
      </c>
      <c r="DP47" t="s">
        <v>0</v>
      </c>
      <c r="DS47" t="s">
        <v>0</v>
      </c>
      <c r="DT47" t="s">
        <v>0</v>
      </c>
      <c r="DV47" t="s">
        <v>473</v>
      </c>
      <c r="DW47" t="s">
        <v>0</v>
      </c>
      <c r="DX47" t="s">
        <v>0</v>
      </c>
      <c r="DZ47" t="s">
        <v>0</v>
      </c>
      <c r="EA47" t="s">
        <v>0</v>
      </c>
      <c r="EB47" t="s">
        <v>0</v>
      </c>
      <c r="ED47" t="s">
        <v>544</v>
      </c>
      <c r="EF47" t="s">
        <v>0</v>
      </c>
      <c r="EG47" t="s">
        <v>545</v>
      </c>
      <c r="EH47" t="s">
        <v>545</v>
      </c>
      <c r="EI47" t="s">
        <v>545</v>
      </c>
      <c r="EJ47" t="s">
        <v>545</v>
      </c>
      <c r="EK47" t="s">
        <v>545</v>
      </c>
      <c r="EL47" t="s">
        <v>545</v>
      </c>
      <c r="EM47" t="s">
        <v>545</v>
      </c>
      <c r="EN47" t="s">
        <v>545</v>
      </c>
      <c r="EO47" t="s">
        <v>545</v>
      </c>
      <c r="EP47" t="s">
        <v>545</v>
      </c>
      <c r="EQ47" t="s">
        <v>575</v>
      </c>
      <c r="ES47" t="s">
        <v>576</v>
      </c>
      <c r="EV47" t="s">
        <v>514</v>
      </c>
      <c r="EX47" t="s">
        <v>546</v>
      </c>
      <c r="FA47" t="s">
        <v>0</v>
      </c>
      <c r="FC47" t="s">
        <v>577</v>
      </c>
      <c r="FD47" t="s">
        <v>578</v>
      </c>
      <c r="FG47" t="s">
        <v>458</v>
      </c>
      <c r="FI47" t="s">
        <v>579</v>
      </c>
      <c r="FK47" t="s">
        <v>471</v>
      </c>
      <c r="FL47" t="s">
        <v>471</v>
      </c>
      <c r="FM47" t="s">
        <v>471</v>
      </c>
      <c r="FN47" t="s">
        <v>471</v>
      </c>
      <c r="FO47" t="s">
        <v>471</v>
      </c>
      <c r="FP47" t="s">
        <v>471</v>
      </c>
      <c r="FQ47" t="s">
        <v>471</v>
      </c>
      <c r="FR47" t="s">
        <v>479</v>
      </c>
      <c r="FS47" t="s">
        <v>471</v>
      </c>
      <c r="FT47" t="s">
        <v>471</v>
      </c>
      <c r="FU47" t="s">
        <v>471</v>
      </c>
      <c r="FV47" t="s">
        <v>471</v>
      </c>
      <c r="FW47" t="s">
        <v>471</v>
      </c>
      <c r="FX47" t="s">
        <v>479</v>
      </c>
      <c r="FY47" t="s">
        <v>471</v>
      </c>
      <c r="FZ47" t="s">
        <v>479</v>
      </c>
      <c r="GA47" t="s">
        <v>479</v>
      </c>
      <c r="GB47" t="s">
        <v>471</v>
      </c>
      <c r="GC47" t="s">
        <v>471</v>
      </c>
      <c r="GD47" t="s">
        <v>479</v>
      </c>
      <c r="GE47" t="s">
        <v>471</v>
      </c>
      <c r="GF47" t="s">
        <v>471</v>
      </c>
      <c r="GG47" t="s">
        <v>479</v>
      </c>
      <c r="GH47" t="s">
        <v>471</v>
      </c>
      <c r="GI47" t="s">
        <v>471</v>
      </c>
      <c r="GJ47" t="s">
        <v>471</v>
      </c>
      <c r="GK47" t="s">
        <v>479</v>
      </c>
      <c r="GL47" t="s">
        <v>479</v>
      </c>
      <c r="GM47" t="s">
        <v>479</v>
      </c>
      <c r="GN47" t="s">
        <v>0</v>
      </c>
      <c r="GO47" t="s">
        <v>479</v>
      </c>
      <c r="GP47" t="s">
        <v>471</v>
      </c>
      <c r="GQ47" t="s">
        <v>471</v>
      </c>
      <c r="GR47" t="s">
        <v>479</v>
      </c>
      <c r="GS47" t="s">
        <v>471</v>
      </c>
      <c r="GT47" t="s">
        <v>471</v>
      </c>
      <c r="GU47" t="s">
        <v>471</v>
      </c>
      <c r="GV47" t="s">
        <v>471</v>
      </c>
      <c r="GW47" t="s">
        <v>471</v>
      </c>
      <c r="GX47" t="s">
        <v>479</v>
      </c>
      <c r="GY47" t="s">
        <v>479</v>
      </c>
      <c r="GZ47" t="s">
        <v>479</v>
      </c>
      <c r="HA47" t="s">
        <v>479</v>
      </c>
      <c r="HB47" t="s">
        <v>479</v>
      </c>
      <c r="HC47" t="s">
        <v>479</v>
      </c>
      <c r="HD47" t="s">
        <v>479</v>
      </c>
      <c r="HE47" t="s">
        <v>461</v>
      </c>
      <c r="HF47" t="s">
        <v>461</v>
      </c>
      <c r="HG47" t="s">
        <v>0</v>
      </c>
      <c r="HL47" t="s">
        <v>0</v>
      </c>
      <c r="HU47" t="s">
        <v>0</v>
      </c>
      <c r="HV47" t="s">
        <v>0</v>
      </c>
      <c r="HW47" t="s">
        <v>0</v>
      </c>
      <c r="HX47" t="s">
        <v>0</v>
      </c>
      <c r="HY47" t="s">
        <v>0</v>
      </c>
      <c r="HZ47" t="s">
        <v>0</v>
      </c>
      <c r="IA47" t="s">
        <v>0</v>
      </c>
      <c r="IB47" t="s">
        <v>0</v>
      </c>
      <c r="IC47" t="s">
        <v>0</v>
      </c>
      <c r="ID47" t="s">
        <v>436</v>
      </c>
      <c r="IE47" t="s">
        <v>603</v>
      </c>
      <c r="IF47" t="s">
        <v>593</v>
      </c>
      <c r="IK47" t="s">
        <v>757</v>
      </c>
      <c r="IL47" t="s">
        <v>758</v>
      </c>
      <c r="IN47" t="s">
        <v>95</v>
      </c>
      <c r="IO47" t="s">
        <v>0</v>
      </c>
      <c r="IP47" t="s">
        <v>0</v>
      </c>
      <c r="IQ47" t="s">
        <v>0</v>
      </c>
      <c r="IR47" t="s">
        <v>0</v>
      </c>
      <c r="IS47" t="s">
        <v>96</v>
      </c>
      <c r="IT47" t="s">
        <v>0</v>
      </c>
      <c r="IU47" t="s">
        <v>0</v>
      </c>
      <c r="IV47" t="s">
        <v>0</v>
      </c>
      <c r="IW47" t="s">
        <v>461</v>
      </c>
      <c r="IX47" t="s">
        <v>0</v>
      </c>
      <c r="JB47" t="s">
        <v>0</v>
      </c>
      <c r="JC47" t="s">
        <v>0</v>
      </c>
      <c r="JD47" t="s">
        <v>0</v>
      </c>
      <c r="JE47" t="s">
        <v>0</v>
      </c>
      <c r="JF47" t="s">
        <v>0</v>
      </c>
      <c r="JG47" t="s">
        <v>0</v>
      </c>
      <c r="JH47" t="s">
        <v>80</v>
      </c>
      <c r="JI47" t="s">
        <v>768</v>
      </c>
      <c r="JJ47" t="s">
        <v>136</v>
      </c>
      <c r="JL47" t="s">
        <v>97</v>
      </c>
      <c r="JM47" t="s">
        <v>98</v>
      </c>
      <c r="JN47" t="s">
        <v>99</v>
      </c>
      <c r="JO47" t="s">
        <v>94</v>
      </c>
      <c r="JP47" t="s">
        <v>94</v>
      </c>
      <c r="JQ47" t="s">
        <v>94</v>
      </c>
      <c r="JR47" t="s">
        <v>97</v>
      </c>
      <c r="JS47" t="s">
        <v>779</v>
      </c>
      <c r="JW47" t="s">
        <v>0</v>
      </c>
      <c r="JX47" t="s">
        <v>0</v>
      </c>
      <c r="JY47" t="s">
        <v>0</v>
      </c>
      <c r="JZ47" t="s">
        <v>0</v>
      </c>
      <c r="KA47" t="s">
        <v>0</v>
      </c>
      <c r="KB47" t="s">
        <v>0</v>
      </c>
      <c r="KC47" t="s">
        <v>0</v>
      </c>
      <c r="KD47" t="s">
        <v>462</v>
      </c>
      <c r="KE47" t="s">
        <v>0</v>
      </c>
      <c r="KF47" t="s">
        <v>0</v>
      </c>
      <c r="KG47" t="s">
        <v>0</v>
      </c>
      <c r="KH47" t="s">
        <v>0</v>
      </c>
      <c r="KI47" t="s">
        <v>0</v>
      </c>
      <c r="KJ47" t="s">
        <v>0</v>
      </c>
      <c r="KK47" t="s">
        <v>100</v>
      </c>
      <c r="KM47" t="s">
        <v>100</v>
      </c>
      <c r="KN47" t="s">
        <v>94</v>
      </c>
      <c r="KO47" t="s">
        <v>94</v>
      </c>
      <c r="KP47" t="s">
        <v>94</v>
      </c>
      <c r="KQ47" t="s">
        <v>94</v>
      </c>
      <c r="KR47" t="s">
        <v>94</v>
      </c>
      <c r="KS47" t="s">
        <v>465</v>
      </c>
      <c r="KT47" t="s">
        <v>647</v>
      </c>
      <c r="KU47" t="s">
        <v>523</v>
      </c>
      <c r="KV47" t="str">
        <f t="shared" si="0"/>
        <v>4846</v>
      </c>
      <c r="KW47">
        <f t="shared" si="1"/>
        <v>46</v>
      </c>
      <c r="KX47" t="e">
        <f>VLOOKUP(KW47,#REF!,2,0)</f>
        <v>#REF!</v>
      </c>
    </row>
    <row r="48" spans="1:310" x14ac:dyDescent="0.2">
      <c r="A48">
        <v>48</v>
      </c>
      <c r="B48" t="s">
        <v>435</v>
      </c>
      <c r="C48" t="s">
        <v>461</v>
      </c>
      <c r="D48" t="s">
        <v>436</v>
      </c>
      <c r="E48" t="s">
        <v>507</v>
      </c>
      <c r="F48" t="s">
        <v>438</v>
      </c>
      <c r="G48" t="s">
        <v>469</v>
      </c>
      <c r="J48" t="s">
        <v>440</v>
      </c>
      <c r="K48" t="s">
        <v>461</v>
      </c>
      <c r="L48">
        <v>25</v>
      </c>
      <c r="M48" t="s">
        <v>614</v>
      </c>
      <c r="N48" t="s">
        <v>519</v>
      </c>
      <c r="O48" t="s">
        <v>443</v>
      </c>
      <c r="P48" t="s">
        <v>0</v>
      </c>
      <c r="Q48" t="s">
        <v>497</v>
      </c>
      <c r="R48" t="s">
        <v>0</v>
      </c>
      <c r="S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F48" t="s">
        <v>0</v>
      </c>
      <c r="AG48" t="s">
        <v>460</v>
      </c>
      <c r="AH48" t="s">
        <v>460</v>
      </c>
      <c r="AI48" t="s">
        <v>471</v>
      </c>
      <c r="AJ48" t="s">
        <v>479</v>
      </c>
      <c r="AK48" t="s">
        <v>471</v>
      </c>
      <c r="AL48" t="s">
        <v>479</v>
      </c>
      <c r="AM48" t="s">
        <v>479</v>
      </c>
      <c r="AN48" t="s">
        <v>479</v>
      </c>
      <c r="AO48" t="s">
        <v>479</v>
      </c>
      <c r="AP48" t="s">
        <v>479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J48" t="s">
        <v>0</v>
      </c>
      <c r="BM48" t="s">
        <v>498</v>
      </c>
      <c r="BP48" t="s">
        <v>450</v>
      </c>
      <c r="BQ48" t="s">
        <v>530</v>
      </c>
      <c r="BT48" t="s">
        <v>485</v>
      </c>
      <c r="BU48" t="s">
        <v>572</v>
      </c>
      <c r="BV48" t="s">
        <v>0</v>
      </c>
      <c r="BX48" t="s">
        <v>0</v>
      </c>
      <c r="CB48" t="s">
        <v>0</v>
      </c>
      <c r="CE48" t="s">
        <v>573</v>
      </c>
      <c r="CP48">
        <v>10</v>
      </c>
      <c r="CZ48" t="s">
        <v>1</v>
      </c>
      <c r="DA48" t="s">
        <v>1</v>
      </c>
      <c r="DB48" t="s">
        <v>1</v>
      </c>
      <c r="DC48" t="s">
        <v>1</v>
      </c>
      <c r="DD48" t="s">
        <v>1</v>
      </c>
      <c r="DE48" t="s">
        <v>1</v>
      </c>
      <c r="DF48" t="s">
        <v>1</v>
      </c>
      <c r="DG48" t="s">
        <v>1</v>
      </c>
      <c r="DH48" t="s">
        <v>1</v>
      </c>
      <c r="DI48">
        <v>10</v>
      </c>
      <c r="DJ48" t="s">
        <v>1</v>
      </c>
      <c r="DK48" t="s">
        <v>1</v>
      </c>
      <c r="DL48" t="s">
        <v>0</v>
      </c>
      <c r="DP48" t="s">
        <v>0</v>
      </c>
      <c r="DS48" t="s">
        <v>0</v>
      </c>
      <c r="DT48" t="s">
        <v>0</v>
      </c>
      <c r="DV48" t="s">
        <v>473</v>
      </c>
      <c r="DW48" t="s">
        <v>0</v>
      </c>
      <c r="DX48" t="s">
        <v>0</v>
      </c>
      <c r="DZ48" t="s">
        <v>0</v>
      </c>
      <c r="EA48" t="s">
        <v>0</v>
      </c>
      <c r="EB48" t="s">
        <v>0</v>
      </c>
      <c r="ED48" t="s">
        <v>544</v>
      </c>
      <c r="EF48" t="s">
        <v>0</v>
      </c>
      <c r="EG48" t="s">
        <v>545</v>
      </c>
      <c r="EH48" t="s">
        <v>545</v>
      </c>
      <c r="EI48" t="s">
        <v>545</v>
      </c>
      <c r="EJ48" t="s">
        <v>545</v>
      </c>
      <c r="EK48" t="s">
        <v>545</v>
      </c>
      <c r="EL48" t="s">
        <v>545</v>
      </c>
      <c r="EM48" t="s">
        <v>545</v>
      </c>
      <c r="EN48" t="s">
        <v>545</v>
      </c>
      <c r="EO48" t="s">
        <v>545</v>
      </c>
      <c r="EP48" t="s">
        <v>545</v>
      </c>
      <c r="EQ48" t="s">
        <v>575</v>
      </c>
      <c r="ES48" t="s">
        <v>576</v>
      </c>
      <c r="EV48" t="s">
        <v>514</v>
      </c>
      <c r="EX48" t="s">
        <v>546</v>
      </c>
      <c r="FA48" t="s">
        <v>0</v>
      </c>
      <c r="FC48" t="s">
        <v>577</v>
      </c>
      <c r="FD48" t="s">
        <v>578</v>
      </c>
      <c r="FG48" t="s">
        <v>458</v>
      </c>
      <c r="FI48" t="s">
        <v>579</v>
      </c>
      <c r="FK48" t="s">
        <v>471</v>
      </c>
      <c r="FL48" t="s">
        <v>471</v>
      </c>
      <c r="FM48" t="s">
        <v>471</v>
      </c>
      <c r="FN48" t="s">
        <v>471</v>
      </c>
      <c r="FO48" t="s">
        <v>471</v>
      </c>
      <c r="FP48" t="s">
        <v>471</v>
      </c>
      <c r="FQ48" t="s">
        <v>471</v>
      </c>
      <c r="FR48" t="s">
        <v>479</v>
      </c>
      <c r="FS48" t="s">
        <v>471</v>
      </c>
      <c r="FT48" t="s">
        <v>471</v>
      </c>
      <c r="FU48" t="s">
        <v>471</v>
      </c>
      <c r="FV48" t="s">
        <v>471</v>
      </c>
      <c r="FW48" t="s">
        <v>471</v>
      </c>
      <c r="FX48" t="s">
        <v>479</v>
      </c>
      <c r="FY48" t="s">
        <v>471</v>
      </c>
      <c r="FZ48" t="s">
        <v>479</v>
      </c>
      <c r="GA48" t="s">
        <v>479</v>
      </c>
      <c r="GB48" t="s">
        <v>471</v>
      </c>
      <c r="GC48" t="s">
        <v>471</v>
      </c>
      <c r="GD48" t="s">
        <v>479</v>
      </c>
      <c r="GE48" t="s">
        <v>471</v>
      </c>
      <c r="GF48" t="s">
        <v>471</v>
      </c>
      <c r="GG48" t="s">
        <v>479</v>
      </c>
      <c r="GH48" t="s">
        <v>471</v>
      </c>
      <c r="GI48" t="s">
        <v>471</v>
      </c>
      <c r="GJ48" t="s">
        <v>471</v>
      </c>
      <c r="GK48" t="s">
        <v>479</v>
      </c>
      <c r="GL48" t="s">
        <v>479</v>
      </c>
      <c r="GM48" t="s">
        <v>479</v>
      </c>
      <c r="GN48" t="s">
        <v>0</v>
      </c>
      <c r="GO48" t="s">
        <v>479</v>
      </c>
      <c r="GP48" t="s">
        <v>471</v>
      </c>
      <c r="GQ48" t="s">
        <v>471</v>
      </c>
      <c r="GR48" t="s">
        <v>479</v>
      </c>
      <c r="GS48" t="s">
        <v>471</v>
      </c>
      <c r="GT48" t="s">
        <v>471</v>
      </c>
      <c r="GU48" t="s">
        <v>471</v>
      </c>
      <c r="GV48" t="s">
        <v>471</v>
      </c>
      <c r="GW48" t="s">
        <v>471</v>
      </c>
      <c r="GX48" t="s">
        <v>479</v>
      </c>
      <c r="GY48" t="s">
        <v>479</v>
      </c>
      <c r="GZ48" t="s">
        <v>479</v>
      </c>
      <c r="HA48" t="s">
        <v>479</v>
      </c>
      <c r="HB48" t="s">
        <v>479</v>
      </c>
      <c r="HC48" t="s">
        <v>479</v>
      </c>
      <c r="HD48" t="s">
        <v>479</v>
      </c>
      <c r="HE48" t="s">
        <v>461</v>
      </c>
      <c r="HF48" t="s">
        <v>461</v>
      </c>
      <c r="HG48" t="s">
        <v>0</v>
      </c>
      <c r="HL48" t="s">
        <v>0</v>
      </c>
      <c r="HU48" t="s">
        <v>0</v>
      </c>
      <c r="HV48" t="s">
        <v>0</v>
      </c>
      <c r="HW48" t="s">
        <v>0</v>
      </c>
      <c r="HX48" t="s">
        <v>0</v>
      </c>
      <c r="HY48" t="s">
        <v>0</v>
      </c>
      <c r="HZ48" t="s">
        <v>0</v>
      </c>
      <c r="IA48" t="s">
        <v>0</v>
      </c>
      <c r="IB48" t="s">
        <v>0</v>
      </c>
      <c r="IC48" t="s">
        <v>0</v>
      </c>
      <c r="ID48" t="s">
        <v>436</v>
      </c>
      <c r="IE48" t="s">
        <v>603</v>
      </c>
      <c r="IF48" t="s">
        <v>593</v>
      </c>
      <c r="IK48" t="s">
        <v>757</v>
      </c>
      <c r="IL48" t="s">
        <v>758</v>
      </c>
      <c r="IN48" t="s">
        <v>95</v>
      </c>
      <c r="IO48" t="s">
        <v>0</v>
      </c>
      <c r="IP48" t="s">
        <v>0</v>
      </c>
      <c r="IQ48" t="s">
        <v>0</v>
      </c>
      <c r="IR48" t="s">
        <v>0</v>
      </c>
      <c r="IS48" t="s">
        <v>96</v>
      </c>
      <c r="IT48" t="s">
        <v>0</v>
      </c>
      <c r="IU48" t="s">
        <v>0</v>
      </c>
      <c r="IV48" t="s">
        <v>0</v>
      </c>
      <c r="IW48" t="s">
        <v>461</v>
      </c>
      <c r="IX48" t="s">
        <v>0</v>
      </c>
      <c r="JB48" t="s">
        <v>0</v>
      </c>
      <c r="JC48" t="s">
        <v>0</v>
      </c>
      <c r="JD48" t="s">
        <v>0</v>
      </c>
      <c r="JE48" t="s">
        <v>0</v>
      </c>
      <c r="JF48" t="s">
        <v>0</v>
      </c>
      <c r="JG48" t="s">
        <v>0</v>
      </c>
      <c r="JH48" t="s">
        <v>80</v>
      </c>
      <c r="JI48" t="s">
        <v>768</v>
      </c>
      <c r="JJ48" t="s">
        <v>136</v>
      </c>
      <c r="JL48" t="s">
        <v>97</v>
      </c>
      <c r="JM48" t="s">
        <v>98</v>
      </c>
      <c r="JN48" t="s">
        <v>99</v>
      </c>
      <c r="JO48" t="s">
        <v>94</v>
      </c>
      <c r="JP48" t="s">
        <v>94</v>
      </c>
      <c r="JQ48" t="s">
        <v>94</v>
      </c>
      <c r="JR48" t="s">
        <v>97</v>
      </c>
      <c r="JS48" t="s">
        <v>779</v>
      </c>
      <c r="JW48" t="s">
        <v>0</v>
      </c>
      <c r="JX48" t="s">
        <v>0</v>
      </c>
      <c r="JY48" t="s">
        <v>0</v>
      </c>
      <c r="JZ48" t="s">
        <v>0</v>
      </c>
      <c r="KA48" t="s">
        <v>0</v>
      </c>
      <c r="KB48" t="s">
        <v>0</v>
      </c>
      <c r="KC48" t="s">
        <v>0</v>
      </c>
      <c r="KD48" t="s">
        <v>462</v>
      </c>
      <c r="KE48" t="s">
        <v>0</v>
      </c>
      <c r="KF48" t="s">
        <v>0</v>
      </c>
      <c r="KG48" t="s">
        <v>0</v>
      </c>
      <c r="KH48" t="s">
        <v>0</v>
      </c>
      <c r="KI48" t="s">
        <v>0</v>
      </c>
      <c r="KJ48" t="s">
        <v>0</v>
      </c>
      <c r="KK48" t="s">
        <v>100</v>
      </c>
      <c r="KM48" t="s">
        <v>100</v>
      </c>
      <c r="KN48" t="s">
        <v>94</v>
      </c>
      <c r="KO48" t="s">
        <v>94</v>
      </c>
      <c r="KP48" t="s">
        <v>94</v>
      </c>
      <c r="KQ48" t="s">
        <v>94</v>
      </c>
      <c r="KR48" t="s">
        <v>94</v>
      </c>
      <c r="KS48" t="s">
        <v>465</v>
      </c>
      <c r="KT48" t="s">
        <v>647</v>
      </c>
      <c r="KU48" t="s">
        <v>523</v>
      </c>
      <c r="KV48" t="str">
        <f t="shared" si="0"/>
        <v>4847</v>
      </c>
      <c r="KW48">
        <f t="shared" si="1"/>
        <v>47</v>
      </c>
      <c r="KX48" t="e">
        <f>VLOOKUP(KW48,#REF!,2,0)</f>
        <v>#REF!</v>
      </c>
    </row>
    <row r="49" spans="1:310" x14ac:dyDescent="0.2">
      <c r="A49">
        <v>49</v>
      </c>
      <c r="B49" t="s">
        <v>617</v>
      </c>
      <c r="C49" t="s">
        <v>461</v>
      </c>
      <c r="D49" t="s">
        <v>436</v>
      </c>
      <c r="E49" t="s">
        <v>468</v>
      </c>
      <c r="F49" t="s">
        <v>438</v>
      </c>
      <c r="G49" t="s">
        <v>469</v>
      </c>
      <c r="J49" t="s">
        <v>470</v>
      </c>
      <c r="K49" t="s">
        <v>461</v>
      </c>
      <c r="L49">
        <v>1</v>
      </c>
      <c r="M49" t="s">
        <v>646</v>
      </c>
      <c r="N49" t="s">
        <v>442</v>
      </c>
      <c r="O49" t="s">
        <v>443</v>
      </c>
      <c r="P49" t="s">
        <v>0</v>
      </c>
      <c r="Q49" t="s">
        <v>444</v>
      </c>
      <c r="R49" t="s">
        <v>0</v>
      </c>
      <c r="S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F49" t="s">
        <v>0</v>
      </c>
      <c r="AG49" t="s">
        <v>445</v>
      </c>
      <c r="AH49" t="s">
        <v>479</v>
      </c>
      <c r="AI49" t="s">
        <v>445</v>
      </c>
      <c r="AJ49" t="s">
        <v>445</v>
      </c>
      <c r="AK49" t="s">
        <v>471</v>
      </c>
      <c r="AL49" t="s">
        <v>471</v>
      </c>
      <c r="AM49" t="s">
        <v>471</v>
      </c>
      <c r="AN49" t="s">
        <v>471</v>
      </c>
      <c r="AO49" t="s">
        <v>460</v>
      </c>
      <c r="AP49" t="s">
        <v>471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509</v>
      </c>
      <c r="BC49" t="s">
        <v>702</v>
      </c>
      <c r="BD49" t="s">
        <v>704</v>
      </c>
      <c r="BJ49" t="s">
        <v>0</v>
      </c>
      <c r="BM49" t="s">
        <v>498</v>
      </c>
      <c r="BN49" t="s">
        <v>532</v>
      </c>
      <c r="BP49" t="s">
        <v>532</v>
      </c>
      <c r="BT49" t="s">
        <v>543</v>
      </c>
      <c r="BU49" t="s">
        <v>0</v>
      </c>
      <c r="BV49" t="s">
        <v>0</v>
      </c>
      <c r="BX49" t="s">
        <v>532</v>
      </c>
      <c r="BY49" t="s">
        <v>530</v>
      </c>
      <c r="BZ49" t="s">
        <v>531</v>
      </c>
      <c r="CB49" t="s">
        <v>451</v>
      </c>
      <c r="CE49" t="s">
        <v>709</v>
      </c>
      <c r="CF49" t="s">
        <v>526</v>
      </c>
      <c r="CG49" t="s">
        <v>581</v>
      </c>
      <c r="CH49" t="s">
        <v>573</v>
      </c>
      <c r="CP49">
        <v>10</v>
      </c>
      <c r="CQ49">
        <v>8</v>
      </c>
      <c r="CR49">
        <v>4</v>
      </c>
      <c r="CS49">
        <v>2</v>
      </c>
      <c r="CZ49" t="s">
        <v>1</v>
      </c>
      <c r="DA49">
        <v>1</v>
      </c>
      <c r="DB49" t="s">
        <v>1</v>
      </c>
      <c r="DC49">
        <v>3</v>
      </c>
      <c r="DD49" t="s">
        <v>1</v>
      </c>
      <c r="DE49" t="s">
        <v>1</v>
      </c>
      <c r="DF49" t="s">
        <v>1</v>
      </c>
      <c r="DG49">
        <v>2</v>
      </c>
      <c r="DH49" t="s">
        <v>1</v>
      </c>
      <c r="DI49">
        <v>1</v>
      </c>
      <c r="DJ49" t="s">
        <v>1</v>
      </c>
      <c r="DK49" t="s">
        <v>1</v>
      </c>
      <c r="DL49" t="s">
        <v>473</v>
      </c>
      <c r="DM49" t="s">
        <v>199</v>
      </c>
      <c r="DP49" t="s">
        <v>510</v>
      </c>
      <c r="DS49" t="s">
        <v>0</v>
      </c>
      <c r="DT49" t="s">
        <v>473</v>
      </c>
      <c r="DV49" t="s">
        <v>473</v>
      </c>
      <c r="DW49" t="s">
        <v>0</v>
      </c>
      <c r="DX49" t="s">
        <v>0</v>
      </c>
      <c r="DZ49" t="s">
        <v>0</v>
      </c>
      <c r="EA49" t="s">
        <v>0</v>
      </c>
      <c r="EB49" t="s">
        <v>0</v>
      </c>
      <c r="ED49" t="s">
        <v>488</v>
      </c>
      <c r="EF49" t="s">
        <v>0</v>
      </c>
      <c r="EG49" t="s">
        <v>475</v>
      </c>
      <c r="EH49" t="s">
        <v>475</v>
      </c>
      <c r="EI49" t="s">
        <v>475</v>
      </c>
      <c r="EJ49" t="s">
        <v>475</v>
      </c>
      <c r="EK49" t="s">
        <v>475</v>
      </c>
      <c r="EL49" t="s">
        <v>475</v>
      </c>
      <c r="EM49" t="s">
        <v>475</v>
      </c>
      <c r="EN49" t="s">
        <v>475</v>
      </c>
      <c r="EO49" t="s">
        <v>475</v>
      </c>
      <c r="EP49" t="s">
        <v>475</v>
      </c>
      <c r="EQ49" t="s">
        <v>456</v>
      </c>
      <c r="ES49" t="s">
        <v>629</v>
      </c>
      <c r="EV49" t="s">
        <v>490</v>
      </c>
      <c r="EX49" t="s">
        <v>546</v>
      </c>
      <c r="FA49" t="s">
        <v>0</v>
      </c>
      <c r="FC49" t="s">
        <v>0</v>
      </c>
      <c r="FD49" t="s">
        <v>578</v>
      </c>
      <c r="FE49" t="s">
        <v>458</v>
      </c>
      <c r="FG49" t="s">
        <v>592</v>
      </c>
      <c r="FI49" t="s">
        <v>0</v>
      </c>
      <c r="FK49" t="s">
        <v>445</v>
      </c>
      <c r="FL49" t="s">
        <v>445</v>
      </c>
      <c r="FM49" t="s">
        <v>471</v>
      </c>
      <c r="FN49" t="s">
        <v>460</v>
      </c>
      <c r="FO49" t="s">
        <v>479</v>
      </c>
      <c r="FP49" t="s">
        <v>445</v>
      </c>
      <c r="FQ49" t="s">
        <v>445</v>
      </c>
      <c r="FR49" t="s">
        <v>445</v>
      </c>
      <c r="FS49" t="s">
        <v>445</v>
      </c>
      <c r="FT49" t="s">
        <v>445</v>
      </c>
      <c r="FU49" t="s">
        <v>445</v>
      </c>
      <c r="FV49" t="s">
        <v>445</v>
      </c>
      <c r="FW49" t="s">
        <v>445</v>
      </c>
      <c r="FX49" t="s">
        <v>460</v>
      </c>
      <c r="FY49" t="s">
        <v>460</v>
      </c>
      <c r="FZ49" t="s">
        <v>445</v>
      </c>
      <c r="GA49" t="s">
        <v>445</v>
      </c>
      <c r="GB49" t="s">
        <v>445</v>
      </c>
      <c r="GC49" t="s">
        <v>445</v>
      </c>
      <c r="GD49" t="s">
        <v>445</v>
      </c>
      <c r="GE49" t="s">
        <v>445</v>
      </c>
      <c r="GF49" t="s">
        <v>445</v>
      </c>
      <c r="GG49" t="s">
        <v>445</v>
      </c>
      <c r="GH49" t="s">
        <v>445</v>
      </c>
      <c r="GI49" t="s">
        <v>445</v>
      </c>
      <c r="GJ49" t="s">
        <v>445</v>
      </c>
      <c r="GK49" t="s">
        <v>445</v>
      </c>
      <c r="GL49" t="s">
        <v>445</v>
      </c>
      <c r="GM49" t="s">
        <v>445</v>
      </c>
      <c r="GN49" t="s">
        <v>0</v>
      </c>
      <c r="GO49" t="s">
        <v>445</v>
      </c>
      <c r="GP49" t="s">
        <v>445</v>
      </c>
      <c r="GQ49" t="s">
        <v>445</v>
      </c>
      <c r="GR49" t="s">
        <v>445</v>
      </c>
      <c r="GS49" t="s">
        <v>445</v>
      </c>
      <c r="GT49" t="s">
        <v>445</v>
      </c>
      <c r="GU49" t="s">
        <v>445</v>
      </c>
      <c r="GV49" t="s">
        <v>445</v>
      </c>
      <c r="GW49" t="s">
        <v>471</v>
      </c>
      <c r="GX49" t="s">
        <v>446</v>
      </c>
      <c r="GY49" t="s">
        <v>446</v>
      </c>
      <c r="GZ49" t="s">
        <v>445</v>
      </c>
      <c r="HA49" t="s">
        <v>460</v>
      </c>
      <c r="HB49" t="s">
        <v>445</v>
      </c>
      <c r="HC49" t="s">
        <v>471</v>
      </c>
      <c r="HD49" t="s">
        <v>446</v>
      </c>
      <c r="HE49" t="s">
        <v>436</v>
      </c>
      <c r="HF49" t="s">
        <v>436</v>
      </c>
      <c r="HG49" t="s">
        <v>493</v>
      </c>
      <c r="HH49" t="s">
        <v>626</v>
      </c>
      <c r="HL49" t="s">
        <v>41</v>
      </c>
      <c r="HM49" t="s">
        <v>458</v>
      </c>
      <c r="HU49" t="s">
        <v>0</v>
      </c>
      <c r="HV49" t="s">
        <v>0</v>
      </c>
      <c r="HW49" t="s">
        <v>0</v>
      </c>
      <c r="HX49" t="s">
        <v>0</v>
      </c>
      <c r="HY49" t="s">
        <v>0</v>
      </c>
      <c r="HZ49" t="s">
        <v>0</v>
      </c>
      <c r="IA49" t="s">
        <v>67</v>
      </c>
      <c r="IB49" t="s">
        <v>68</v>
      </c>
      <c r="IC49" t="s">
        <v>0</v>
      </c>
      <c r="ID49" t="s">
        <v>436</v>
      </c>
      <c r="IE49" t="s">
        <v>593</v>
      </c>
      <c r="IF49" t="s">
        <v>493</v>
      </c>
      <c r="IK49" t="s">
        <v>27</v>
      </c>
      <c r="IN49" t="s">
        <v>0</v>
      </c>
      <c r="IO49" t="s">
        <v>0</v>
      </c>
      <c r="IP49" t="s">
        <v>0</v>
      </c>
      <c r="IQ49" t="s">
        <v>0</v>
      </c>
      <c r="IR49" t="s">
        <v>0</v>
      </c>
      <c r="IS49" t="s">
        <v>27</v>
      </c>
      <c r="IT49" t="s">
        <v>69</v>
      </c>
      <c r="IU49" t="s">
        <v>0</v>
      </c>
      <c r="IV49" t="s">
        <v>0</v>
      </c>
      <c r="IW49" t="s">
        <v>461</v>
      </c>
      <c r="IX49" t="s">
        <v>0</v>
      </c>
      <c r="JB49" t="s">
        <v>0</v>
      </c>
      <c r="JC49" t="s">
        <v>0</v>
      </c>
      <c r="JD49" t="s">
        <v>0</v>
      </c>
      <c r="JE49" t="s">
        <v>0</v>
      </c>
      <c r="JF49" t="s">
        <v>0</v>
      </c>
      <c r="JG49" t="s">
        <v>0</v>
      </c>
      <c r="JH49" t="s">
        <v>462</v>
      </c>
      <c r="JL49" t="s">
        <v>0</v>
      </c>
      <c r="JM49" t="s">
        <v>0</v>
      </c>
      <c r="JN49" t="s">
        <v>0</v>
      </c>
      <c r="JO49" t="s">
        <v>0</v>
      </c>
      <c r="JP49" t="s">
        <v>0</v>
      </c>
      <c r="JQ49" t="s">
        <v>0</v>
      </c>
      <c r="JR49" t="s">
        <v>97</v>
      </c>
      <c r="JS49" t="s">
        <v>779</v>
      </c>
      <c r="JW49" t="s">
        <v>0</v>
      </c>
      <c r="JX49" t="s">
        <v>0</v>
      </c>
      <c r="JY49" t="s">
        <v>0</v>
      </c>
      <c r="JZ49" t="s">
        <v>0</v>
      </c>
      <c r="KA49" t="s">
        <v>0</v>
      </c>
      <c r="KB49" t="s">
        <v>0</v>
      </c>
      <c r="KC49" t="s">
        <v>0</v>
      </c>
      <c r="KD49" t="s">
        <v>462</v>
      </c>
      <c r="KE49" t="s">
        <v>0</v>
      </c>
      <c r="KF49" t="s">
        <v>0</v>
      </c>
      <c r="KG49" t="s">
        <v>0</v>
      </c>
      <c r="KH49" t="s">
        <v>0</v>
      </c>
      <c r="KI49" t="s">
        <v>0</v>
      </c>
      <c r="KJ49" t="s">
        <v>0</v>
      </c>
      <c r="KK49" t="s">
        <v>464</v>
      </c>
      <c r="KM49" t="s">
        <v>0</v>
      </c>
      <c r="KN49" t="s">
        <v>0</v>
      </c>
      <c r="KO49" t="s">
        <v>0</v>
      </c>
      <c r="KP49" t="s">
        <v>0</v>
      </c>
      <c r="KQ49" t="s">
        <v>0</v>
      </c>
      <c r="KR49" t="s">
        <v>0</v>
      </c>
      <c r="KS49" t="s">
        <v>465</v>
      </c>
      <c r="KT49" t="s">
        <v>466</v>
      </c>
      <c r="KU49" t="s">
        <v>523</v>
      </c>
      <c r="KV49" t="str">
        <f t="shared" si="0"/>
        <v>4948</v>
      </c>
      <c r="KW49">
        <f t="shared" si="1"/>
        <v>48</v>
      </c>
      <c r="KX49" t="e">
        <f>VLOOKUP(KW49,#REF!,2,0)</f>
        <v>#REF!</v>
      </c>
    </row>
    <row r="50" spans="1:310" x14ac:dyDescent="0.2">
      <c r="A50">
        <v>49</v>
      </c>
      <c r="B50" t="s">
        <v>617</v>
      </c>
      <c r="C50" t="s">
        <v>461</v>
      </c>
      <c r="D50" t="s">
        <v>436</v>
      </c>
      <c r="E50" t="s">
        <v>468</v>
      </c>
      <c r="F50" t="s">
        <v>438</v>
      </c>
      <c r="G50" t="s">
        <v>469</v>
      </c>
      <c r="J50" t="s">
        <v>470</v>
      </c>
      <c r="K50" t="s">
        <v>461</v>
      </c>
      <c r="L50">
        <v>1</v>
      </c>
      <c r="M50" t="s">
        <v>646</v>
      </c>
      <c r="N50" t="s">
        <v>442</v>
      </c>
      <c r="O50" t="s">
        <v>443</v>
      </c>
      <c r="P50" t="s">
        <v>0</v>
      </c>
      <c r="Q50" t="s">
        <v>444</v>
      </c>
      <c r="R50" t="s">
        <v>0</v>
      </c>
      <c r="S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F50" t="s">
        <v>0</v>
      </c>
      <c r="AG50" t="s">
        <v>445</v>
      </c>
      <c r="AH50" t="s">
        <v>479</v>
      </c>
      <c r="AI50" t="s">
        <v>445</v>
      </c>
      <c r="AJ50" t="s">
        <v>445</v>
      </c>
      <c r="AK50" t="s">
        <v>471</v>
      </c>
      <c r="AL50" t="s">
        <v>471</v>
      </c>
      <c r="AM50" t="s">
        <v>471</v>
      </c>
      <c r="AN50" t="s">
        <v>471</v>
      </c>
      <c r="AO50" t="s">
        <v>460</v>
      </c>
      <c r="AP50" t="s">
        <v>471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509</v>
      </c>
      <c r="BC50" t="s">
        <v>702</v>
      </c>
      <c r="BD50" t="s">
        <v>704</v>
      </c>
      <c r="BJ50" t="s">
        <v>0</v>
      </c>
      <c r="BM50" t="s">
        <v>498</v>
      </c>
      <c r="BN50" t="s">
        <v>532</v>
      </c>
      <c r="BP50" t="s">
        <v>532</v>
      </c>
      <c r="BT50" t="s">
        <v>543</v>
      </c>
      <c r="BU50" t="s">
        <v>0</v>
      </c>
      <c r="BV50" t="s">
        <v>0</v>
      </c>
      <c r="BX50" t="s">
        <v>532</v>
      </c>
      <c r="BY50" t="s">
        <v>530</v>
      </c>
      <c r="BZ50" t="s">
        <v>531</v>
      </c>
      <c r="CB50" t="s">
        <v>451</v>
      </c>
      <c r="CE50" t="s">
        <v>709</v>
      </c>
      <c r="CF50" t="s">
        <v>526</v>
      </c>
      <c r="CG50" t="s">
        <v>581</v>
      </c>
      <c r="CH50" t="s">
        <v>573</v>
      </c>
      <c r="CP50">
        <v>10</v>
      </c>
      <c r="CQ50">
        <v>8</v>
      </c>
      <c r="CR50">
        <v>4</v>
      </c>
      <c r="CS50">
        <v>2</v>
      </c>
      <c r="CZ50" t="s">
        <v>1</v>
      </c>
      <c r="DA50">
        <v>1</v>
      </c>
      <c r="DB50" t="s">
        <v>1</v>
      </c>
      <c r="DC50">
        <v>3</v>
      </c>
      <c r="DD50" t="s">
        <v>1</v>
      </c>
      <c r="DE50" t="s">
        <v>1</v>
      </c>
      <c r="DF50" t="s">
        <v>1</v>
      </c>
      <c r="DG50">
        <v>2</v>
      </c>
      <c r="DH50" t="s">
        <v>1</v>
      </c>
      <c r="DI50">
        <v>1</v>
      </c>
      <c r="DJ50" t="s">
        <v>1</v>
      </c>
      <c r="DK50" t="s">
        <v>1</v>
      </c>
      <c r="DL50" t="s">
        <v>473</v>
      </c>
      <c r="DM50" t="s">
        <v>199</v>
      </c>
      <c r="DP50" t="s">
        <v>510</v>
      </c>
      <c r="DS50" t="s">
        <v>0</v>
      </c>
      <c r="DT50" t="s">
        <v>473</v>
      </c>
      <c r="DV50" t="s">
        <v>473</v>
      </c>
      <c r="DW50" t="s">
        <v>0</v>
      </c>
      <c r="DX50" t="s">
        <v>0</v>
      </c>
      <c r="DZ50" t="s">
        <v>0</v>
      </c>
      <c r="EA50" t="s">
        <v>0</v>
      </c>
      <c r="EB50" t="s">
        <v>0</v>
      </c>
      <c r="ED50" t="s">
        <v>488</v>
      </c>
      <c r="EF50" t="s">
        <v>0</v>
      </c>
      <c r="EG50" t="s">
        <v>475</v>
      </c>
      <c r="EH50" t="s">
        <v>475</v>
      </c>
      <c r="EI50" t="s">
        <v>475</v>
      </c>
      <c r="EJ50" t="s">
        <v>475</v>
      </c>
      <c r="EK50" t="s">
        <v>475</v>
      </c>
      <c r="EL50" t="s">
        <v>475</v>
      </c>
      <c r="EM50" t="s">
        <v>475</v>
      </c>
      <c r="EN50" t="s">
        <v>475</v>
      </c>
      <c r="EO50" t="s">
        <v>475</v>
      </c>
      <c r="EP50" t="s">
        <v>475</v>
      </c>
      <c r="EQ50" t="s">
        <v>456</v>
      </c>
      <c r="ES50" t="s">
        <v>629</v>
      </c>
      <c r="EV50" t="s">
        <v>490</v>
      </c>
      <c r="EX50" t="s">
        <v>546</v>
      </c>
      <c r="FA50" t="s">
        <v>0</v>
      </c>
      <c r="FC50" t="s">
        <v>0</v>
      </c>
      <c r="FD50" t="s">
        <v>578</v>
      </c>
      <c r="FE50" t="s">
        <v>458</v>
      </c>
      <c r="FG50" t="s">
        <v>592</v>
      </c>
      <c r="FI50" t="s">
        <v>0</v>
      </c>
      <c r="FK50" t="s">
        <v>445</v>
      </c>
      <c r="FL50" t="s">
        <v>445</v>
      </c>
      <c r="FM50" t="s">
        <v>471</v>
      </c>
      <c r="FN50" t="s">
        <v>460</v>
      </c>
      <c r="FO50" t="s">
        <v>479</v>
      </c>
      <c r="FP50" t="s">
        <v>445</v>
      </c>
      <c r="FQ50" t="s">
        <v>445</v>
      </c>
      <c r="FR50" t="s">
        <v>445</v>
      </c>
      <c r="FS50" t="s">
        <v>445</v>
      </c>
      <c r="FT50" t="s">
        <v>445</v>
      </c>
      <c r="FU50" t="s">
        <v>445</v>
      </c>
      <c r="FV50" t="s">
        <v>445</v>
      </c>
      <c r="FW50" t="s">
        <v>445</v>
      </c>
      <c r="FX50" t="s">
        <v>460</v>
      </c>
      <c r="FY50" t="s">
        <v>460</v>
      </c>
      <c r="FZ50" t="s">
        <v>445</v>
      </c>
      <c r="GA50" t="s">
        <v>445</v>
      </c>
      <c r="GB50" t="s">
        <v>445</v>
      </c>
      <c r="GC50" t="s">
        <v>445</v>
      </c>
      <c r="GD50" t="s">
        <v>445</v>
      </c>
      <c r="GE50" t="s">
        <v>445</v>
      </c>
      <c r="GF50" t="s">
        <v>445</v>
      </c>
      <c r="GG50" t="s">
        <v>445</v>
      </c>
      <c r="GH50" t="s">
        <v>445</v>
      </c>
      <c r="GI50" t="s">
        <v>445</v>
      </c>
      <c r="GJ50" t="s">
        <v>445</v>
      </c>
      <c r="GK50" t="s">
        <v>445</v>
      </c>
      <c r="GL50" t="s">
        <v>445</v>
      </c>
      <c r="GM50" t="s">
        <v>445</v>
      </c>
      <c r="GN50" t="s">
        <v>0</v>
      </c>
      <c r="GO50" t="s">
        <v>445</v>
      </c>
      <c r="GP50" t="s">
        <v>445</v>
      </c>
      <c r="GQ50" t="s">
        <v>445</v>
      </c>
      <c r="GR50" t="s">
        <v>445</v>
      </c>
      <c r="GS50" t="s">
        <v>445</v>
      </c>
      <c r="GT50" t="s">
        <v>445</v>
      </c>
      <c r="GU50" t="s">
        <v>445</v>
      </c>
      <c r="GV50" t="s">
        <v>445</v>
      </c>
      <c r="GW50" t="s">
        <v>471</v>
      </c>
      <c r="GX50" t="s">
        <v>446</v>
      </c>
      <c r="GY50" t="s">
        <v>446</v>
      </c>
      <c r="GZ50" t="s">
        <v>445</v>
      </c>
      <c r="HA50" t="s">
        <v>460</v>
      </c>
      <c r="HB50" t="s">
        <v>445</v>
      </c>
      <c r="HC50" t="s">
        <v>471</v>
      </c>
      <c r="HD50" t="s">
        <v>446</v>
      </c>
      <c r="HE50" t="s">
        <v>436</v>
      </c>
      <c r="HF50" t="s">
        <v>436</v>
      </c>
      <c r="HG50" t="s">
        <v>493</v>
      </c>
      <c r="HH50" t="s">
        <v>626</v>
      </c>
      <c r="HL50" t="s">
        <v>41</v>
      </c>
      <c r="HM50" t="s">
        <v>458</v>
      </c>
      <c r="HU50" t="s">
        <v>0</v>
      </c>
      <c r="HV50" t="s">
        <v>0</v>
      </c>
      <c r="HW50" t="s">
        <v>0</v>
      </c>
      <c r="HX50" t="s">
        <v>0</v>
      </c>
      <c r="HY50" t="s">
        <v>0</v>
      </c>
      <c r="HZ50" t="s">
        <v>0</v>
      </c>
      <c r="IA50" t="s">
        <v>67</v>
      </c>
      <c r="IB50" t="s">
        <v>68</v>
      </c>
      <c r="IC50" t="s">
        <v>0</v>
      </c>
      <c r="ID50" t="s">
        <v>436</v>
      </c>
      <c r="IE50" t="s">
        <v>593</v>
      </c>
      <c r="IF50" t="s">
        <v>493</v>
      </c>
      <c r="IK50" t="s">
        <v>27</v>
      </c>
      <c r="IN50" t="s">
        <v>0</v>
      </c>
      <c r="IO50" t="s">
        <v>0</v>
      </c>
      <c r="IP50" t="s">
        <v>0</v>
      </c>
      <c r="IQ50" t="s">
        <v>0</v>
      </c>
      <c r="IR50" t="s">
        <v>0</v>
      </c>
      <c r="IS50" t="s">
        <v>27</v>
      </c>
      <c r="IT50" t="s">
        <v>69</v>
      </c>
      <c r="IU50" t="s">
        <v>0</v>
      </c>
      <c r="IV50" t="s">
        <v>0</v>
      </c>
      <c r="IW50" t="s">
        <v>461</v>
      </c>
      <c r="IX50" t="s">
        <v>0</v>
      </c>
      <c r="JB50" t="s">
        <v>0</v>
      </c>
      <c r="JC50" t="s">
        <v>0</v>
      </c>
      <c r="JD50" t="s">
        <v>0</v>
      </c>
      <c r="JE50" t="s">
        <v>0</v>
      </c>
      <c r="JF50" t="s">
        <v>0</v>
      </c>
      <c r="JG50" t="s">
        <v>0</v>
      </c>
      <c r="JH50" t="s">
        <v>462</v>
      </c>
      <c r="JL50" t="s">
        <v>0</v>
      </c>
      <c r="JM50" t="s">
        <v>0</v>
      </c>
      <c r="JN50" t="s">
        <v>0</v>
      </c>
      <c r="JO50" t="s">
        <v>0</v>
      </c>
      <c r="JP50" t="s">
        <v>0</v>
      </c>
      <c r="JQ50" t="s">
        <v>0</v>
      </c>
      <c r="JR50" t="s">
        <v>97</v>
      </c>
      <c r="JS50" t="s">
        <v>779</v>
      </c>
      <c r="JW50" t="s">
        <v>0</v>
      </c>
      <c r="JX50" t="s">
        <v>0</v>
      </c>
      <c r="JY50" t="s">
        <v>0</v>
      </c>
      <c r="JZ50" t="s">
        <v>0</v>
      </c>
      <c r="KA50" t="s">
        <v>0</v>
      </c>
      <c r="KB50" t="s">
        <v>0</v>
      </c>
      <c r="KC50" t="s">
        <v>0</v>
      </c>
      <c r="KD50" t="s">
        <v>462</v>
      </c>
      <c r="KE50" t="s">
        <v>0</v>
      </c>
      <c r="KF50" t="s">
        <v>0</v>
      </c>
      <c r="KG50" t="s">
        <v>0</v>
      </c>
      <c r="KH50" t="s">
        <v>0</v>
      </c>
      <c r="KI50" t="s">
        <v>0</v>
      </c>
      <c r="KJ50" t="s">
        <v>0</v>
      </c>
      <c r="KK50" t="s">
        <v>464</v>
      </c>
      <c r="KM50" t="s">
        <v>0</v>
      </c>
      <c r="KN50" t="s">
        <v>0</v>
      </c>
      <c r="KO50" t="s">
        <v>0</v>
      </c>
      <c r="KP50" t="s">
        <v>0</v>
      </c>
      <c r="KQ50" t="s">
        <v>0</v>
      </c>
      <c r="KR50" t="s">
        <v>0</v>
      </c>
      <c r="KS50" t="s">
        <v>465</v>
      </c>
      <c r="KT50" t="s">
        <v>466</v>
      </c>
      <c r="KU50" t="s">
        <v>523</v>
      </c>
      <c r="KV50" t="str">
        <f t="shared" si="0"/>
        <v>4949</v>
      </c>
      <c r="KW50">
        <f t="shared" si="1"/>
        <v>49</v>
      </c>
      <c r="KX50" t="e">
        <f>VLOOKUP(KW50,#REF!,2,0)</f>
        <v>#REF!</v>
      </c>
    </row>
    <row r="51" spans="1:310" x14ac:dyDescent="0.2">
      <c r="A51">
        <v>50</v>
      </c>
      <c r="B51" t="s">
        <v>617</v>
      </c>
      <c r="C51" t="s">
        <v>461</v>
      </c>
      <c r="D51" t="s">
        <v>436</v>
      </c>
      <c r="E51" t="s">
        <v>507</v>
      </c>
      <c r="F51" t="s">
        <v>624</v>
      </c>
      <c r="G51" t="s">
        <v>439</v>
      </c>
      <c r="J51" t="s">
        <v>440</v>
      </c>
      <c r="K51" t="s">
        <v>436</v>
      </c>
      <c r="L51" t="s">
        <v>0</v>
      </c>
      <c r="M51" t="s">
        <v>0</v>
      </c>
      <c r="N51" t="s">
        <v>519</v>
      </c>
      <c r="O51" t="s">
        <v>443</v>
      </c>
      <c r="P51" t="s">
        <v>0</v>
      </c>
      <c r="Q51" t="s">
        <v>444</v>
      </c>
      <c r="R51" t="s">
        <v>0</v>
      </c>
      <c r="S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F51" t="s">
        <v>0</v>
      </c>
      <c r="AG51" t="s">
        <v>460</v>
      </c>
      <c r="AH51" t="s">
        <v>445</v>
      </c>
      <c r="AI51" t="s">
        <v>445</v>
      </c>
      <c r="AJ51" t="s">
        <v>446</v>
      </c>
      <c r="AK51" t="s">
        <v>445</v>
      </c>
      <c r="AL51" t="s">
        <v>446</v>
      </c>
      <c r="AM51" t="s">
        <v>445</v>
      </c>
      <c r="AN51" t="s">
        <v>446</v>
      </c>
      <c r="AO51" t="s">
        <v>471</v>
      </c>
      <c r="AP51" t="s">
        <v>445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703</v>
      </c>
      <c r="BC51" t="s">
        <v>702</v>
      </c>
      <c r="BJ51" t="s">
        <v>0</v>
      </c>
      <c r="BM51" t="s">
        <v>498</v>
      </c>
      <c r="BP51" t="s">
        <v>532</v>
      </c>
      <c r="BT51" t="s">
        <v>485</v>
      </c>
      <c r="BU51" t="s">
        <v>580</v>
      </c>
      <c r="BV51" t="s">
        <v>0</v>
      </c>
      <c r="BX51" t="s">
        <v>634</v>
      </c>
      <c r="CB51" t="s">
        <v>498</v>
      </c>
      <c r="CE51" t="s">
        <v>619</v>
      </c>
      <c r="CF51" t="s">
        <v>709</v>
      </c>
      <c r="CP51">
        <v>1</v>
      </c>
      <c r="CZ51">
        <v>4</v>
      </c>
      <c r="DA51" t="s">
        <v>1</v>
      </c>
      <c r="DB51" t="s">
        <v>1</v>
      </c>
      <c r="DC51" t="s">
        <v>0</v>
      </c>
      <c r="DD51" t="s">
        <v>1</v>
      </c>
      <c r="DE51" t="s">
        <v>1</v>
      </c>
      <c r="DF51" t="s">
        <v>1</v>
      </c>
      <c r="DG51" t="s">
        <v>1</v>
      </c>
      <c r="DH51" t="s">
        <v>1</v>
      </c>
      <c r="DI51" t="s">
        <v>1</v>
      </c>
      <c r="DJ51" t="s">
        <v>1</v>
      </c>
      <c r="DK51" t="s">
        <v>1</v>
      </c>
      <c r="DL51" t="s">
        <v>199</v>
      </c>
      <c r="DM51" t="s">
        <v>201</v>
      </c>
      <c r="DP51" t="s">
        <v>499</v>
      </c>
      <c r="DS51" t="s">
        <v>534</v>
      </c>
      <c r="DT51" t="s">
        <v>199</v>
      </c>
      <c r="DU51" t="s">
        <v>201</v>
      </c>
      <c r="DV51" t="s">
        <v>553</v>
      </c>
      <c r="DW51" t="s">
        <v>0</v>
      </c>
      <c r="DX51" t="s">
        <v>0</v>
      </c>
      <c r="DZ51" t="s">
        <v>0</v>
      </c>
      <c r="EA51" t="s">
        <v>0</v>
      </c>
      <c r="EB51" t="s">
        <v>452</v>
      </c>
      <c r="ED51" t="s">
        <v>0</v>
      </c>
      <c r="EF51" t="s">
        <v>0</v>
      </c>
      <c r="EG51" t="s">
        <v>475</v>
      </c>
      <c r="EH51" t="s">
        <v>475</v>
      </c>
      <c r="EI51" t="s">
        <v>454</v>
      </c>
      <c r="EJ51" t="s">
        <v>454</v>
      </c>
      <c r="EK51" t="s">
        <v>454</v>
      </c>
      <c r="EL51" t="s">
        <v>453</v>
      </c>
      <c r="EM51" t="s">
        <v>453</v>
      </c>
      <c r="EN51" t="s">
        <v>453</v>
      </c>
      <c r="EO51" t="s">
        <v>453</v>
      </c>
      <c r="EP51" t="s">
        <v>453</v>
      </c>
      <c r="EQ51" t="s">
        <v>456</v>
      </c>
      <c r="ER51" t="s">
        <v>661</v>
      </c>
      <c r="ES51" t="s">
        <v>489</v>
      </c>
      <c r="EV51" t="s">
        <v>582</v>
      </c>
      <c r="EX51" t="s">
        <v>636</v>
      </c>
      <c r="FA51" t="s">
        <v>0</v>
      </c>
      <c r="FC51" t="s">
        <v>0</v>
      </c>
      <c r="FD51" t="s">
        <v>578</v>
      </c>
      <c r="FE51" t="s">
        <v>515</v>
      </c>
      <c r="FG51" t="s">
        <v>492</v>
      </c>
      <c r="FI51" t="s">
        <v>0</v>
      </c>
      <c r="FK51" t="s">
        <v>445</v>
      </c>
      <c r="FL51" t="s">
        <v>445</v>
      </c>
      <c r="FM51" t="s">
        <v>446</v>
      </c>
      <c r="FN51" t="s">
        <v>446</v>
      </c>
      <c r="FO51" t="s">
        <v>471</v>
      </c>
      <c r="FP51" t="s">
        <v>445</v>
      </c>
      <c r="FQ51" t="s">
        <v>445</v>
      </c>
      <c r="FR51" t="s">
        <v>445</v>
      </c>
      <c r="FS51" t="s">
        <v>446</v>
      </c>
      <c r="FT51" t="s">
        <v>471</v>
      </c>
      <c r="FU51" t="s">
        <v>471</v>
      </c>
      <c r="FV51" t="s">
        <v>479</v>
      </c>
      <c r="FW51" t="s">
        <v>479</v>
      </c>
      <c r="FX51" t="s">
        <v>479</v>
      </c>
      <c r="FY51" t="s">
        <v>471</v>
      </c>
      <c r="FZ51" t="s">
        <v>471</v>
      </c>
      <c r="GA51" t="s">
        <v>446</v>
      </c>
      <c r="GB51" t="s">
        <v>471</v>
      </c>
      <c r="GC51" t="s">
        <v>446</v>
      </c>
      <c r="GD51" t="s">
        <v>446</v>
      </c>
      <c r="GE51" t="s">
        <v>479</v>
      </c>
      <c r="GF51" t="s">
        <v>445</v>
      </c>
      <c r="GG51" t="s">
        <v>446</v>
      </c>
      <c r="GH51" t="s">
        <v>471</v>
      </c>
      <c r="GI51" t="s">
        <v>471</v>
      </c>
      <c r="GJ51" t="s">
        <v>445</v>
      </c>
      <c r="GK51" t="s">
        <v>445</v>
      </c>
      <c r="GL51" t="s">
        <v>445</v>
      </c>
      <c r="GM51" t="s">
        <v>445</v>
      </c>
      <c r="GN51" t="s">
        <v>0</v>
      </c>
      <c r="GO51" t="s">
        <v>446</v>
      </c>
      <c r="GP51" t="s">
        <v>445</v>
      </c>
      <c r="GQ51" t="s">
        <v>445</v>
      </c>
      <c r="GR51" t="s">
        <v>445</v>
      </c>
      <c r="GS51" t="s">
        <v>445</v>
      </c>
      <c r="GT51" t="s">
        <v>445</v>
      </c>
      <c r="GU51" t="s">
        <v>445</v>
      </c>
      <c r="GV51" t="s">
        <v>445</v>
      </c>
      <c r="GW51" t="s">
        <v>460</v>
      </c>
      <c r="GX51" t="s">
        <v>460</v>
      </c>
      <c r="GY51" t="s">
        <v>445</v>
      </c>
      <c r="GZ51" t="s">
        <v>445</v>
      </c>
      <c r="HA51" t="s">
        <v>446</v>
      </c>
      <c r="HB51" t="s">
        <v>445</v>
      </c>
      <c r="HC51" t="s">
        <v>446</v>
      </c>
      <c r="HD51" t="s">
        <v>445</v>
      </c>
      <c r="HE51" t="s">
        <v>436</v>
      </c>
      <c r="HF51" t="s">
        <v>436</v>
      </c>
      <c r="HG51" t="s">
        <v>493</v>
      </c>
      <c r="HH51" t="s">
        <v>593</v>
      </c>
      <c r="HL51" t="s">
        <v>91</v>
      </c>
      <c r="HU51" t="s">
        <v>0</v>
      </c>
      <c r="HV51" t="s">
        <v>0</v>
      </c>
      <c r="HW51" t="s">
        <v>0</v>
      </c>
      <c r="HX51" t="s">
        <v>0</v>
      </c>
      <c r="HY51" t="s">
        <v>0</v>
      </c>
      <c r="HZ51" t="s">
        <v>62</v>
      </c>
      <c r="IA51" t="s">
        <v>62</v>
      </c>
      <c r="IB51" t="s">
        <v>0</v>
      </c>
      <c r="IC51" t="s">
        <v>0</v>
      </c>
      <c r="ID51" t="s">
        <v>461</v>
      </c>
      <c r="IE51" t="s">
        <v>0</v>
      </c>
      <c r="IK51" t="s">
        <v>0</v>
      </c>
      <c r="IN51" t="s">
        <v>0</v>
      </c>
      <c r="IO51" t="s">
        <v>0</v>
      </c>
      <c r="IP51" t="s">
        <v>0</v>
      </c>
      <c r="IQ51" t="s">
        <v>0</v>
      </c>
      <c r="IR51" t="s">
        <v>0</v>
      </c>
      <c r="IS51" t="s">
        <v>0</v>
      </c>
      <c r="IT51" t="s">
        <v>0</v>
      </c>
      <c r="IU51" t="s">
        <v>0</v>
      </c>
      <c r="IV51" t="s">
        <v>0</v>
      </c>
      <c r="IW51" t="s">
        <v>461</v>
      </c>
      <c r="IX51" t="s">
        <v>0</v>
      </c>
      <c r="JB51" t="s">
        <v>0</v>
      </c>
      <c r="JC51" t="s">
        <v>0</v>
      </c>
      <c r="JD51" t="s">
        <v>0</v>
      </c>
      <c r="JE51" t="s">
        <v>0</v>
      </c>
      <c r="JF51" t="s">
        <v>0</v>
      </c>
      <c r="JG51" t="s">
        <v>0</v>
      </c>
      <c r="JH51" t="s">
        <v>462</v>
      </c>
      <c r="JL51" t="s">
        <v>0</v>
      </c>
      <c r="JM51" t="s">
        <v>0</v>
      </c>
      <c r="JN51" t="s">
        <v>0</v>
      </c>
      <c r="JO51" t="s">
        <v>0</v>
      </c>
      <c r="JP51" t="s">
        <v>0</v>
      </c>
      <c r="JQ51" t="s">
        <v>0</v>
      </c>
      <c r="JR51" t="s">
        <v>97</v>
      </c>
      <c r="JS51" t="s">
        <v>777</v>
      </c>
      <c r="JW51" t="s">
        <v>0</v>
      </c>
      <c r="JX51" t="s">
        <v>0</v>
      </c>
      <c r="JY51" t="s">
        <v>0</v>
      </c>
      <c r="JZ51" t="s">
        <v>0</v>
      </c>
      <c r="KA51" t="s">
        <v>0</v>
      </c>
      <c r="KB51" t="s">
        <v>0</v>
      </c>
      <c r="KC51" t="s">
        <v>0</v>
      </c>
      <c r="KD51" t="s">
        <v>462</v>
      </c>
      <c r="KE51" t="s">
        <v>0</v>
      </c>
      <c r="KF51" t="s">
        <v>0</v>
      </c>
      <c r="KG51" t="s">
        <v>0</v>
      </c>
      <c r="KH51" t="s">
        <v>0</v>
      </c>
      <c r="KI51" t="s">
        <v>0</v>
      </c>
      <c r="KJ51" t="s">
        <v>0</v>
      </c>
      <c r="KK51" t="s">
        <v>100</v>
      </c>
      <c r="KL51" t="s">
        <v>782</v>
      </c>
      <c r="KM51" t="e">
        <v>#NAME?</v>
      </c>
      <c r="KN51" t="s">
        <v>0</v>
      </c>
      <c r="KO51" t="s">
        <v>0</v>
      </c>
      <c r="KP51" t="s">
        <v>0</v>
      </c>
      <c r="KQ51" t="s">
        <v>0</v>
      </c>
      <c r="KR51" t="s">
        <v>0</v>
      </c>
      <c r="KS51" t="s">
        <v>480</v>
      </c>
      <c r="KT51" t="s">
        <v>466</v>
      </c>
      <c r="KU51" t="s">
        <v>506</v>
      </c>
      <c r="KV51" t="str">
        <f t="shared" si="0"/>
        <v>5050</v>
      </c>
      <c r="KW51">
        <f t="shared" si="1"/>
        <v>50</v>
      </c>
      <c r="KX51" t="e">
        <f>VLOOKUP(KW51,#REF!,2,0)</f>
        <v>#REF!</v>
      </c>
    </row>
    <row r="52" spans="1:310" x14ac:dyDescent="0.2">
      <c r="A52">
        <v>50</v>
      </c>
      <c r="B52" t="s">
        <v>617</v>
      </c>
      <c r="C52" t="s">
        <v>461</v>
      </c>
      <c r="D52" t="s">
        <v>436</v>
      </c>
      <c r="E52" t="s">
        <v>507</v>
      </c>
      <c r="F52" t="s">
        <v>624</v>
      </c>
      <c r="G52" t="s">
        <v>439</v>
      </c>
      <c r="J52" t="s">
        <v>440</v>
      </c>
      <c r="K52" t="s">
        <v>436</v>
      </c>
      <c r="L52" t="s">
        <v>0</v>
      </c>
      <c r="M52" t="s">
        <v>0</v>
      </c>
      <c r="N52" t="s">
        <v>519</v>
      </c>
      <c r="O52" t="s">
        <v>443</v>
      </c>
      <c r="P52" t="s">
        <v>0</v>
      </c>
      <c r="Q52" t="s">
        <v>444</v>
      </c>
      <c r="R52" t="s">
        <v>0</v>
      </c>
      <c r="S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F52" t="s">
        <v>0</v>
      </c>
      <c r="AG52" t="s">
        <v>460</v>
      </c>
      <c r="AH52" t="s">
        <v>445</v>
      </c>
      <c r="AI52" t="s">
        <v>445</v>
      </c>
      <c r="AJ52" t="s">
        <v>446</v>
      </c>
      <c r="AK52" t="s">
        <v>445</v>
      </c>
      <c r="AL52" t="s">
        <v>446</v>
      </c>
      <c r="AM52" t="s">
        <v>445</v>
      </c>
      <c r="AN52" t="s">
        <v>446</v>
      </c>
      <c r="AO52" t="s">
        <v>471</v>
      </c>
      <c r="AP52" t="s">
        <v>445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703</v>
      </c>
      <c r="BC52" t="s">
        <v>702</v>
      </c>
      <c r="BJ52" t="s">
        <v>0</v>
      </c>
      <c r="BM52" t="s">
        <v>498</v>
      </c>
      <c r="BP52" t="s">
        <v>532</v>
      </c>
      <c r="BT52" t="s">
        <v>485</v>
      </c>
      <c r="BU52" t="s">
        <v>580</v>
      </c>
      <c r="BV52" t="s">
        <v>0</v>
      </c>
      <c r="BX52" t="s">
        <v>634</v>
      </c>
      <c r="CB52" t="s">
        <v>498</v>
      </c>
      <c r="CE52" t="s">
        <v>619</v>
      </c>
      <c r="CF52" t="s">
        <v>709</v>
      </c>
      <c r="CP52">
        <v>1</v>
      </c>
      <c r="CZ52">
        <v>4</v>
      </c>
      <c r="DA52" t="s">
        <v>1</v>
      </c>
      <c r="DB52" t="s">
        <v>1</v>
      </c>
      <c r="DC52" t="s">
        <v>0</v>
      </c>
      <c r="DD52" t="s">
        <v>1</v>
      </c>
      <c r="DE52" t="s">
        <v>1</v>
      </c>
      <c r="DF52" t="s">
        <v>1</v>
      </c>
      <c r="DG52" t="s">
        <v>1</v>
      </c>
      <c r="DH52" t="s">
        <v>1</v>
      </c>
      <c r="DI52" t="s">
        <v>1</v>
      </c>
      <c r="DJ52" t="s">
        <v>1</v>
      </c>
      <c r="DK52" t="s">
        <v>1</v>
      </c>
      <c r="DL52" t="s">
        <v>199</v>
      </c>
      <c r="DM52" t="s">
        <v>201</v>
      </c>
      <c r="DP52" t="s">
        <v>499</v>
      </c>
      <c r="DS52" t="s">
        <v>601</v>
      </c>
      <c r="DT52" t="s">
        <v>199</v>
      </c>
      <c r="DU52" t="s">
        <v>201</v>
      </c>
      <c r="DV52" t="s">
        <v>553</v>
      </c>
      <c r="DW52" t="s">
        <v>0</v>
      </c>
      <c r="DX52" t="s">
        <v>0</v>
      </c>
      <c r="DZ52" t="s">
        <v>0</v>
      </c>
      <c r="EA52" t="s">
        <v>0</v>
      </c>
      <c r="EB52" t="s">
        <v>452</v>
      </c>
      <c r="ED52" t="s">
        <v>0</v>
      </c>
      <c r="EF52" t="s">
        <v>0</v>
      </c>
      <c r="EG52" t="s">
        <v>475</v>
      </c>
      <c r="EH52" t="s">
        <v>475</v>
      </c>
      <c r="EI52" t="s">
        <v>454</v>
      </c>
      <c r="EJ52" t="s">
        <v>454</v>
      </c>
      <c r="EK52" t="s">
        <v>454</v>
      </c>
      <c r="EL52" t="s">
        <v>453</v>
      </c>
      <c r="EM52" t="s">
        <v>453</v>
      </c>
      <c r="EN52" t="s">
        <v>453</v>
      </c>
      <c r="EO52" t="s">
        <v>453</v>
      </c>
      <c r="EP52" t="s">
        <v>453</v>
      </c>
      <c r="EQ52" t="s">
        <v>456</v>
      </c>
      <c r="ER52" t="s">
        <v>661</v>
      </c>
      <c r="ES52" t="s">
        <v>489</v>
      </c>
      <c r="EV52" t="s">
        <v>582</v>
      </c>
      <c r="EX52" t="s">
        <v>636</v>
      </c>
      <c r="FA52" t="s">
        <v>0</v>
      </c>
      <c r="FC52" t="s">
        <v>0</v>
      </c>
      <c r="FD52" t="s">
        <v>578</v>
      </c>
      <c r="FE52" t="s">
        <v>515</v>
      </c>
      <c r="FG52" t="s">
        <v>492</v>
      </c>
      <c r="FI52" t="s">
        <v>0</v>
      </c>
      <c r="FK52" t="s">
        <v>445</v>
      </c>
      <c r="FL52" t="s">
        <v>445</v>
      </c>
      <c r="FM52" t="s">
        <v>446</v>
      </c>
      <c r="FN52" t="s">
        <v>446</v>
      </c>
      <c r="FO52" t="s">
        <v>471</v>
      </c>
      <c r="FP52" t="s">
        <v>445</v>
      </c>
      <c r="FQ52" t="s">
        <v>445</v>
      </c>
      <c r="FR52" t="s">
        <v>445</v>
      </c>
      <c r="FS52" t="s">
        <v>446</v>
      </c>
      <c r="FT52" t="s">
        <v>471</v>
      </c>
      <c r="FU52" t="s">
        <v>471</v>
      </c>
      <c r="FV52" t="s">
        <v>479</v>
      </c>
      <c r="FW52" t="s">
        <v>479</v>
      </c>
      <c r="FX52" t="s">
        <v>479</v>
      </c>
      <c r="FY52" t="s">
        <v>471</v>
      </c>
      <c r="FZ52" t="s">
        <v>471</v>
      </c>
      <c r="GA52" t="s">
        <v>446</v>
      </c>
      <c r="GB52" t="s">
        <v>471</v>
      </c>
      <c r="GC52" t="s">
        <v>446</v>
      </c>
      <c r="GD52" t="s">
        <v>446</v>
      </c>
      <c r="GE52" t="s">
        <v>479</v>
      </c>
      <c r="GF52" t="s">
        <v>445</v>
      </c>
      <c r="GG52" t="s">
        <v>446</v>
      </c>
      <c r="GH52" t="s">
        <v>471</v>
      </c>
      <c r="GI52" t="s">
        <v>471</v>
      </c>
      <c r="GJ52" t="s">
        <v>445</v>
      </c>
      <c r="GK52" t="s">
        <v>445</v>
      </c>
      <c r="GL52" t="s">
        <v>445</v>
      </c>
      <c r="GM52" t="s">
        <v>445</v>
      </c>
      <c r="GN52" t="s">
        <v>0</v>
      </c>
      <c r="GO52" t="s">
        <v>446</v>
      </c>
      <c r="GP52" t="s">
        <v>445</v>
      </c>
      <c r="GQ52" t="s">
        <v>445</v>
      </c>
      <c r="GR52" t="s">
        <v>445</v>
      </c>
      <c r="GS52" t="s">
        <v>445</v>
      </c>
      <c r="GT52" t="s">
        <v>445</v>
      </c>
      <c r="GU52" t="s">
        <v>445</v>
      </c>
      <c r="GV52" t="s">
        <v>445</v>
      </c>
      <c r="GW52" t="s">
        <v>460</v>
      </c>
      <c r="GX52" t="s">
        <v>460</v>
      </c>
      <c r="GY52" t="s">
        <v>445</v>
      </c>
      <c r="GZ52" t="s">
        <v>445</v>
      </c>
      <c r="HA52" t="s">
        <v>446</v>
      </c>
      <c r="HB52" t="s">
        <v>445</v>
      </c>
      <c r="HC52" t="s">
        <v>446</v>
      </c>
      <c r="HD52" t="s">
        <v>445</v>
      </c>
      <c r="HE52" t="s">
        <v>436</v>
      </c>
      <c r="HF52" t="s">
        <v>436</v>
      </c>
      <c r="HG52" t="s">
        <v>493</v>
      </c>
      <c r="HH52" t="s">
        <v>593</v>
      </c>
      <c r="HL52" t="s">
        <v>91</v>
      </c>
      <c r="HU52" t="s">
        <v>0</v>
      </c>
      <c r="HV52" t="s">
        <v>0</v>
      </c>
      <c r="HW52" t="s">
        <v>0</v>
      </c>
      <c r="HX52" t="s">
        <v>0</v>
      </c>
      <c r="HY52" t="s">
        <v>0</v>
      </c>
      <c r="HZ52" t="s">
        <v>62</v>
      </c>
      <c r="IA52" t="s">
        <v>62</v>
      </c>
      <c r="IB52" t="s">
        <v>0</v>
      </c>
      <c r="IC52" t="s">
        <v>0</v>
      </c>
      <c r="ID52" t="s">
        <v>461</v>
      </c>
      <c r="IE52" t="s">
        <v>0</v>
      </c>
      <c r="IK52" t="s">
        <v>0</v>
      </c>
      <c r="IN52" t="s">
        <v>0</v>
      </c>
      <c r="IO52" t="s">
        <v>0</v>
      </c>
      <c r="IP52" t="s">
        <v>0</v>
      </c>
      <c r="IQ52" t="s">
        <v>0</v>
      </c>
      <c r="IR52" t="s">
        <v>0</v>
      </c>
      <c r="IS52" t="s">
        <v>0</v>
      </c>
      <c r="IT52" t="s">
        <v>0</v>
      </c>
      <c r="IU52" t="s">
        <v>0</v>
      </c>
      <c r="IV52" t="s">
        <v>0</v>
      </c>
      <c r="IW52" t="s">
        <v>461</v>
      </c>
      <c r="IX52" t="s">
        <v>0</v>
      </c>
      <c r="JB52" t="s">
        <v>0</v>
      </c>
      <c r="JC52" t="s">
        <v>0</v>
      </c>
      <c r="JD52" t="s">
        <v>0</v>
      </c>
      <c r="JE52" t="s">
        <v>0</v>
      </c>
      <c r="JF52" t="s">
        <v>0</v>
      </c>
      <c r="JG52" t="s">
        <v>0</v>
      </c>
      <c r="JH52" t="s">
        <v>462</v>
      </c>
      <c r="JL52" t="s">
        <v>0</v>
      </c>
      <c r="JM52" t="s">
        <v>0</v>
      </c>
      <c r="JN52" t="s">
        <v>0</v>
      </c>
      <c r="JO52" t="s">
        <v>0</v>
      </c>
      <c r="JP52" t="s">
        <v>0</v>
      </c>
      <c r="JQ52" t="s">
        <v>0</v>
      </c>
      <c r="JR52" t="s">
        <v>97</v>
      </c>
      <c r="JS52" t="s">
        <v>777</v>
      </c>
      <c r="JW52" t="s">
        <v>0</v>
      </c>
      <c r="JX52" t="s">
        <v>0</v>
      </c>
      <c r="JY52" t="s">
        <v>0</v>
      </c>
      <c r="JZ52" t="s">
        <v>0</v>
      </c>
      <c r="KA52" t="s">
        <v>0</v>
      </c>
      <c r="KB52" t="s">
        <v>0</v>
      </c>
      <c r="KC52" t="s">
        <v>0</v>
      </c>
      <c r="KD52" t="s">
        <v>462</v>
      </c>
      <c r="KE52" t="s">
        <v>0</v>
      </c>
      <c r="KF52" t="s">
        <v>0</v>
      </c>
      <c r="KG52" t="s">
        <v>0</v>
      </c>
      <c r="KH52" t="s">
        <v>0</v>
      </c>
      <c r="KI52" t="s">
        <v>0</v>
      </c>
      <c r="KJ52" t="s">
        <v>0</v>
      </c>
      <c r="KK52" t="s">
        <v>100</v>
      </c>
      <c r="KL52" t="s">
        <v>782</v>
      </c>
      <c r="KM52" t="e">
        <v>#NAME?</v>
      </c>
      <c r="KN52" t="s">
        <v>0</v>
      </c>
      <c r="KO52" t="s">
        <v>0</v>
      </c>
      <c r="KP52" t="s">
        <v>0</v>
      </c>
      <c r="KQ52" t="s">
        <v>0</v>
      </c>
      <c r="KR52" t="s">
        <v>0</v>
      </c>
      <c r="KS52" t="s">
        <v>480</v>
      </c>
      <c r="KT52" t="s">
        <v>466</v>
      </c>
      <c r="KU52" t="s">
        <v>506</v>
      </c>
      <c r="KV52" t="str">
        <f t="shared" si="0"/>
        <v>5051</v>
      </c>
      <c r="KW52">
        <f t="shared" si="1"/>
        <v>51</v>
      </c>
      <c r="KX52" t="e">
        <f>VLOOKUP(KW52,#REF!,2,0)</f>
        <v>#REF!</v>
      </c>
    </row>
    <row r="53" spans="1:310" x14ac:dyDescent="0.2">
      <c r="A53">
        <v>51</v>
      </c>
      <c r="B53" t="s">
        <v>617</v>
      </c>
      <c r="C53" t="s">
        <v>436</v>
      </c>
      <c r="D53" t="s">
        <v>436</v>
      </c>
      <c r="E53" t="s">
        <v>468</v>
      </c>
      <c r="F53" t="s">
        <v>624</v>
      </c>
      <c r="G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496</v>
      </c>
      <c r="T53" t="s">
        <v>538</v>
      </c>
      <c r="X53" t="s">
        <v>440</v>
      </c>
      <c r="Y53">
        <v>3</v>
      </c>
      <c r="Z53" t="s">
        <v>441</v>
      </c>
      <c r="AA53" t="s">
        <v>519</v>
      </c>
      <c r="AB53" t="s">
        <v>484</v>
      </c>
      <c r="AC53" t="s">
        <v>0</v>
      </c>
      <c r="AD53" t="s">
        <v>444</v>
      </c>
      <c r="AF53" t="s">
        <v>0</v>
      </c>
      <c r="AG53" t="s">
        <v>479</v>
      </c>
      <c r="AH53" t="s">
        <v>471</v>
      </c>
      <c r="AI53" t="s">
        <v>471</v>
      </c>
      <c r="AJ53" t="s">
        <v>471</v>
      </c>
      <c r="AK53" t="s">
        <v>445</v>
      </c>
      <c r="AL53" t="s">
        <v>460</v>
      </c>
      <c r="AM53" t="s">
        <v>460</v>
      </c>
      <c r="AN53" t="s">
        <v>479</v>
      </c>
      <c r="AO53" t="s">
        <v>460</v>
      </c>
      <c r="AP53" t="s">
        <v>445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  <c r="BJ53" t="s">
        <v>0</v>
      </c>
      <c r="BM53" t="s">
        <v>605</v>
      </c>
      <c r="BP53" t="s">
        <v>532</v>
      </c>
      <c r="BT53" t="s">
        <v>485</v>
      </c>
      <c r="BU53" t="s">
        <v>580</v>
      </c>
      <c r="BV53" t="s">
        <v>0</v>
      </c>
      <c r="BX53" t="s">
        <v>0</v>
      </c>
      <c r="CB53" t="s">
        <v>0</v>
      </c>
      <c r="CE53" t="s">
        <v>619</v>
      </c>
      <c r="CF53" t="s">
        <v>526</v>
      </c>
      <c r="CG53" t="s">
        <v>709</v>
      </c>
      <c r="CH53" t="s">
        <v>711</v>
      </c>
      <c r="CI53" t="s">
        <v>712</v>
      </c>
      <c r="CJ53" t="s">
        <v>552</v>
      </c>
      <c r="CK53" t="s">
        <v>714</v>
      </c>
      <c r="CL53" t="s">
        <v>581</v>
      </c>
      <c r="CM53" t="s">
        <v>713</v>
      </c>
      <c r="CN53" t="s">
        <v>573</v>
      </c>
      <c r="CO53" t="s">
        <v>710</v>
      </c>
      <c r="CP53">
        <v>2</v>
      </c>
      <c r="CQ53">
        <v>1</v>
      </c>
      <c r="CR53">
        <v>3</v>
      </c>
      <c r="CZ53">
        <v>4</v>
      </c>
      <c r="DA53">
        <v>4</v>
      </c>
      <c r="DB53">
        <v>4</v>
      </c>
      <c r="DC53" t="s">
        <v>0</v>
      </c>
      <c r="DD53" t="s">
        <v>0</v>
      </c>
      <c r="DE53" t="s">
        <v>0</v>
      </c>
      <c r="DF53" t="s">
        <v>0</v>
      </c>
      <c r="DG53" t="s">
        <v>0</v>
      </c>
      <c r="DH53" t="s">
        <v>0</v>
      </c>
      <c r="DI53" t="s">
        <v>0</v>
      </c>
      <c r="DJ53" t="s">
        <v>0</v>
      </c>
      <c r="DK53" t="s">
        <v>1</v>
      </c>
      <c r="DL53" t="s">
        <v>0</v>
      </c>
      <c r="DP53" t="s">
        <v>0</v>
      </c>
      <c r="DS53" t="s">
        <v>0</v>
      </c>
      <c r="DT53" t="s">
        <v>0</v>
      </c>
      <c r="DV53" t="s">
        <v>473</v>
      </c>
      <c r="DW53" t="s">
        <v>0</v>
      </c>
      <c r="DX53" t="s">
        <v>0</v>
      </c>
      <c r="DZ53" t="s">
        <v>0</v>
      </c>
      <c r="EA53" t="s">
        <v>0</v>
      </c>
      <c r="EB53" t="s">
        <v>0</v>
      </c>
      <c r="ED53" t="s">
        <v>635</v>
      </c>
      <c r="EF53" t="s">
        <v>0</v>
      </c>
      <c r="EG53" t="s">
        <v>455</v>
      </c>
      <c r="EH53" t="s">
        <v>455</v>
      </c>
      <c r="EI53" t="s">
        <v>455</v>
      </c>
      <c r="EJ53" t="s">
        <v>455</v>
      </c>
      <c r="EK53" t="s">
        <v>455</v>
      </c>
      <c r="EL53" t="s">
        <v>455</v>
      </c>
      <c r="EM53" t="s">
        <v>455</v>
      </c>
      <c r="EN53" t="s">
        <v>454</v>
      </c>
      <c r="EO53" t="s">
        <v>455</v>
      </c>
      <c r="EP53" t="s">
        <v>455</v>
      </c>
      <c r="EQ53" t="s">
        <v>456</v>
      </c>
      <c r="ER53" t="s">
        <v>654</v>
      </c>
      <c r="ES53" t="s">
        <v>512</v>
      </c>
      <c r="EV53" t="s">
        <v>490</v>
      </c>
      <c r="EX53" t="s">
        <v>547</v>
      </c>
      <c r="FA53" t="s">
        <v>0</v>
      </c>
      <c r="FC53" t="s">
        <v>0</v>
      </c>
      <c r="FD53" t="s">
        <v>564</v>
      </c>
      <c r="FE53" t="s">
        <v>731</v>
      </c>
      <c r="FG53" t="s">
        <v>492</v>
      </c>
      <c r="FI53" t="s">
        <v>0</v>
      </c>
      <c r="FK53" t="s">
        <v>445</v>
      </c>
      <c r="FL53" t="s">
        <v>445</v>
      </c>
      <c r="FM53" t="s">
        <v>445</v>
      </c>
      <c r="FN53" t="s">
        <v>460</v>
      </c>
      <c r="FO53" t="s">
        <v>460</v>
      </c>
      <c r="FP53" t="s">
        <v>446</v>
      </c>
      <c r="FQ53" t="s">
        <v>445</v>
      </c>
      <c r="FR53" t="s">
        <v>471</v>
      </c>
      <c r="FS53" t="s">
        <v>446</v>
      </c>
      <c r="FT53" t="s">
        <v>460</v>
      </c>
      <c r="FU53" t="s">
        <v>471</v>
      </c>
      <c r="FV53" t="s">
        <v>445</v>
      </c>
      <c r="FW53" t="s">
        <v>446</v>
      </c>
      <c r="FX53" t="s">
        <v>445</v>
      </c>
      <c r="FY53" t="s">
        <v>445</v>
      </c>
      <c r="FZ53" t="s">
        <v>445</v>
      </c>
      <c r="GA53" t="s">
        <v>446</v>
      </c>
      <c r="GB53" t="s">
        <v>445</v>
      </c>
      <c r="GC53" t="s">
        <v>446</v>
      </c>
      <c r="GD53" t="s">
        <v>460</v>
      </c>
      <c r="GE53" t="s">
        <v>446</v>
      </c>
      <c r="GF53" t="s">
        <v>445</v>
      </c>
      <c r="GG53" t="s">
        <v>460</v>
      </c>
      <c r="GH53" t="s">
        <v>445</v>
      </c>
      <c r="GI53" t="s">
        <v>446</v>
      </c>
      <c r="GJ53" t="s">
        <v>445</v>
      </c>
      <c r="GK53" t="s">
        <v>445</v>
      </c>
      <c r="GL53" t="s">
        <v>445</v>
      </c>
      <c r="GM53" t="s">
        <v>445</v>
      </c>
      <c r="GN53" t="s">
        <v>0</v>
      </c>
      <c r="GO53" t="s">
        <v>445</v>
      </c>
      <c r="GP53" t="s">
        <v>471</v>
      </c>
      <c r="GQ53" t="s">
        <v>460</v>
      </c>
      <c r="GR53" t="s">
        <v>471</v>
      </c>
      <c r="GS53" t="s">
        <v>445</v>
      </c>
      <c r="GT53" t="s">
        <v>479</v>
      </c>
      <c r="GU53" t="s">
        <v>445</v>
      </c>
      <c r="GV53" t="s">
        <v>445</v>
      </c>
      <c r="GW53" t="s">
        <v>471</v>
      </c>
      <c r="GX53" t="s">
        <v>445</v>
      </c>
      <c r="GY53" t="s">
        <v>445</v>
      </c>
      <c r="GZ53" t="s">
        <v>445</v>
      </c>
      <c r="HA53" t="s">
        <v>460</v>
      </c>
      <c r="HB53" t="s">
        <v>479</v>
      </c>
      <c r="HC53" t="s">
        <v>460</v>
      </c>
      <c r="HD53" t="s">
        <v>471</v>
      </c>
      <c r="HE53" t="s">
        <v>436</v>
      </c>
      <c r="HF53" t="s">
        <v>436</v>
      </c>
      <c r="HG53" t="s">
        <v>493</v>
      </c>
      <c r="HL53" t="s">
        <v>5</v>
      </c>
      <c r="HU53" t="s">
        <v>0</v>
      </c>
      <c r="HV53" t="s">
        <v>0</v>
      </c>
      <c r="HW53" t="s">
        <v>0</v>
      </c>
      <c r="HX53" t="s">
        <v>0</v>
      </c>
      <c r="HY53" t="s">
        <v>0</v>
      </c>
      <c r="HZ53" t="s">
        <v>0</v>
      </c>
      <c r="IA53" t="s">
        <v>18</v>
      </c>
      <c r="IB53" t="s">
        <v>0</v>
      </c>
      <c r="IC53" t="s">
        <v>0</v>
      </c>
      <c r="ID53" t="s">
        <v>461</v>
      </c>
      <c r="IE53" t="s">
        <v>0</v>
      </c>
      <c r="IK53" t="s">
        <v>0</v>
      </c>
      <c r="IN53" t="s">
        <v>0</v>
      </c>
      <c r="IO53" t="s">
        <v>0</v>
      </c>
      <c r="IP53" t="s">
        <v>0</v>
      </c>
      <c r="IQ53" t="s">
        <v>0</v>
      </c>
      <c r="IR53" t="s">
        <v>0</v>
      </c>
      <c r="IS53" t="s">
        <v>0</v>
      </c>
      <c r="IT53" t="s">
        <v>0</v>
      </c>
      <c r="IU53" t="s">
        <v>0</v>
      </c>
      <c r="IV53" t="s">
        <v>0</v>
      </c>
      <c r="IW53" t="s">
        <v>461</v>
      </c>
      <c r="IX53" t="s">
        <v>0</v>
      </c>
      <c r="JB53" t="s">
        <v>0</v>
      </c>
      <c r="JC53" t="s">
        <v>0</v>
      </c>
      <c r="JD53" t="s">
        <v>0</v>
      </c>
      <c r="JE53" t="s">
        <v>0</v>
      </c>
      <c r="JF53" t="s">
        <v>0</v>
      </c>
      <c r="JG53" t="s">
        <v>0</v>
      </c>
      <c r="JH53" t="s">
        <v>462</v>
      </c>
      <c r="JL53" t="s">
        <v>0</v>
      </c>
      <c r="JM53" t="s">
        <v>0</v>
      </c>
      <c r="JN53" t="s">
        <v>0</v>
      </c>
      <c r="JO53" t="s">
        <v>0</v>
      </c>
      <c r="JP53" t="s">
        <v>0</v>
      </c>
      <c r="JQ53" t="s">
        <v>0</v>
      </c>
      <c r="JR53" t="s">
        <v>97</v>
      </c>
      <c r="JS53" t="s">
        <v>777</v>
      </c>
      <c r="JW53" t="s">
        <v>0</v>
      </c>
      <c r="JX53" t="s">
        <v>0</v>
      </c>
      <c r="JY53" t="s">
        <v>0</v>
      </c>
      <c r="JZ53" t="s">
        <v>0</v>
      </c>
      <c r="KA53" t="s">
        <v>0</v>
      </c>
      <c r="KB53" t="s">
        <v>0</v>
      </c>
      <c r="KC53" t="s">
        <v>0</v>
      </c>
      <c r="KD53" t="s">
        <v>462</v>
      </c>
      <c r="KE53" t="s">
        <v>0</v>
      </c>
      <c r="KF53" t="s">
        <v>0</v>
      </c>
      <c r="KG53" t="s">
        <v>0</v>
      </c>
      <c r="KH53" t="s">
        <v>0</v>
      </c>
      <c r="KI53" t="s">
        <v>0</v>
      </c>
      <c r="KJ53" t="s">
        <v>0</v>
      </c>
      <c r="KK53" t="s">
        <v>464</v>
      </c>
      <c r="KM53" t="s">
        <v>0</v>
      </c>
      <c r="KN53" t="s">
        <v>0</v>
      </c>
      <c r="KO53" t="s">
        <v>0</v>
      </c>
      <c r="KP53" t="s">
        <v>0</v>
      </c>
      <c r="KQ53" t="s">
        <v>0</v>
      </c>
      <c r="KR53" t="s">
        <v>0</v>
      </c>
      <c r="KS53" t="s">
        <v>480</v>
      </c>
      <c r="KT53" t="s">
        <v>559</v>
      </c>
      <c r="KU53" t="s">
        <v>495</v>
      </c>
      <c r="KV53" t="str">
        <f t="shared" si="0"/>
        <v>5152</v>
      </c>
      <c r="KW53">
        <f t="shared" si="1"/>
        <v>52</v>
      </c>
      <c r="KX53" t="e">
        <f>VLOOKUP(KW53,#REF!,2,0)</f>
        <v>#REF!</v>
      </c>
    </row>
    <row r="54" spans="1:310" x14ac:dyDescent="0.2">
      <c r="A54">
        <v>51</v>
      </c>
      <c r="B54" t="s">
        <v>617</v>
      </c>
      <c r="C54" t="s">
        <v>436</v>
      </c>
      <c r="D54" t="s">
        <v>436</v>
      </c>
      <c r="E54" t="s">
        <v>468</v>
      </c>
      <c r="F54" t="s">
        <v>624</v>
      </c>
      <c r="G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496</v>
      </c>
      <c r="T54" t="s">
        <v>538</v>
      </c>
      <c r="X54" t="s">
        <v>440</v>
      </c>
      <c r="Y54">
        <v>3</v>
      </c>
      <c r="Z54" t="s">
        <v>441</v>
      </c>
      <c r="AA54" t="s">
        <v>519</v>
      </c>
      <c r="AB54" t="s">
        <v>484</v>
      </c>
      <c r="AC54" t="s">
        <v>0</v>
      </c>
      <c r="AD54" t="s">
        <v>444</v>
      </c>
      <c r="AF54" t="s">
        <v>0</v>
      </c>
      <c r="AG54" t="s">
        <v>479</v>
      </c>
      <c r="AH54" t="s">
        <v>471</v>
      </c>
      <c r="AI54" t="s">
        <v>471</v>
      </c>
      <c r="AJ54" t="s">
        <v>471</v>
      </c>
      <c r="AK54" t="s">
        <v>445</v>
      </c>
      <c r="AL54" t="s">
        <v>460</v>
      </c>
      <c r="AM54" t="s">
        <v>460</v>
      </c>
      <c r="AN54" t="s">
        <v>479</v>
      </c>
      <c r="AO54" t="s">
        <v>460</v>
      </c>
      <c r="AP54" t="s">
        <v>445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J54" t="s">
        <v>0</v>
      </c>
      <c r="BM54" t="s">
        <v>605</v>
      </c>
      <c r="BP54" t="s">
        <v>532</v>
      </c>
      <c r="BT54" t="s">
        <v>485</v>
      </c>
      <c r="BU54" t="s">
        <v>580</v>
      </c>
      <c r="BV54" t="s">
        <v>0</v>
      </c>
      <c r="BX54" t="s">
        <v>0</v>
      </c>
      <c r="CB54" t="s">
        <v>0</v>
      </c>
      <c r="CE54" t="s">
        <v>619</v>
      </c>
      <c r="CF54" t="s">
        <v>526</v>
      </c>
      <c r="CG54" t="s">
        <v>709</v>
      </c>
      <c r="CH54" t="s">
        <v>711</v>
      </c>
      <c r="CI54" t="s">
        <v>712</v>
      </c>
      <c r="CJ54" t="s">
        <v>552</v>
      </c>
      <c r="CK54" t="s">
        <v>714</v>
      </c>
      <c r="CL54" t="s">
        <v>581</v>
      </c>
      <c r="CM54" t="s">
        <v>713</v>
      </c>
      <c r="CN54" t="s">
        <v>573</v>
      </c>
      <c r="CO54" t="s">
        <v>710</v>
      </c>
      <c r="CP54">
        <v>2</v>
      </c>
      <c r="CQ54">
        <v>1</v>
      </c>
      <c r="CR54">
        <v>3</v>
      </c>
      <c r="CZ54">
        <v>4</v>
      </c>
      <c r="DA54">
        <v>4</v>
      </c>
      <c r="DB54">
        <v>4</v>
      </c>
      <c r="DC54" t="s">
        <v>0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 t="s">
        <v>1</v>
      </c>
      <c r="DL54" t="s">
        <v>0</v>
      </c>
      <c r="DP54" t="s">
        <v>0</v>
      </c>
      <c r="DS54" t="s">
        <v>0</v>
      </c>
      <c r="DT54" t="s">
        <v>0</v>
      </c>
      <c r="DV54" t="s">
        <v>473</v>
      </c>
      <c r="DW54" t="s">
        <v>0</v>
      </c>
      <c r="DX54" t="s">
        <v>0</v>
      </c>
      <c r="DZ54" t="s">
        <v>0</v>
      </c>
      <c r="EA54" t="s">
        <v>0</v>
      </c>
      <c r="EB54" t="s">
        <v>0</v>
      </c>
      <c r="ED54" t="s">
        <v>635</v>
      </c>
      <c r="EF54" t="s">
        <v>0</v>
      </c>
      <c r="EG54" t="s">
        <v>455</v>
      </c>
      <c r="EH54" t="s">
        <v>455</v>
      </c>
      <c r="EI54" t="s">
        <v>455</v>
      </c>
      <c r="EJ54" t="s">
        <v>455</v>
      </c>
      <c r="EK54" t="s">
        <v>455</v>
      </c>
      <c r="EL54" t="s">
        <v>455</v>
      </c>
      <c r="EM54" t="s">
        <v>455</v>
      </c>
      <c r="EN54" t="s">
        <v>454</v>
      </c>
      <c r="EO54" t="s">
        <v>455</v>
      </c>
      <c r="EP54" t="s">
        <v>455</v>
      </c>
      <c r="EQ54" t="s">
        <v>456</v>
      </c>
      <c r="ER54" t="s">
        <v>654</v>
      </c>
      <c r="ES54" t="s">
        <v>512</v>
      </c>
      <c r="EV54" t="s">
        <v>490</v>
      </c>
      <c r="EX54" t="s">
        <v>547</v>
      </c>
      <c r="FA54" t="s">
        <v>0</v>
      </c>
      <c r="FC54" t="s">
        <v>0</v>
      </c>
      <c r="FD54" t="s">
        <v>564</v>
      </c>
      <c r="FE54" t="s">
        <v>731</v>
      </c>
      <c r="FG54" t="s">
        <v>492</v>
      </c>
      <c r="FI54" t="s">
        <v>0</v>
      </c>
      <c r="FK54" t="s">
        <v>445</v>
      </c>
      <c r="FL54" t="s">
        <v>445</v>
      </c>
      <c r="FM54" t="s">
        <v>445</v>
      </c>
      <c r="FN54" t="s">
        <v>460</v>
      </c>
      <c r="FO54" t="s">
        <v>460</v>
      </c>
      <c r="FP54" t="s">
        <v>446</v>
      </c>
      <c r="FQ54" t="s">
        <v>445</v>
      </c>
      <c r="FR54" t="s">
        <v>471</v>
      </c>
      <c r="FS54" t="s">
        <v>446</v>
      </c>
      <c r="FT54" t="s">
        <v>460</v>
      </c>
      <c r="FU54" t="s">
        <v>471</v>
      </c>
      <c r="FV54" t="s">
        <v>445</v>
      </c>
      <c r="FW54" t="s">
        <v>446</v>
      </c>
      <c r="FX54" t="s">
        <v>445</v>
      </c>
      <c r="FY54" t="s">
        <v>445</v>
      </c>
      <c r="FZ54" t="s">
        <v>445</v>
      </c>
      <c r="GA54" t="s">
        <v>446</v>
      </c>
      <c r="GB54" t="s">
        <v>445</v>
      </c>
      <c r="GC54" t="s">
        <v>446</v>
      </c>
      <c r="GD54" t="s">
        <v>460</v>
      </c>
      <c r="GE54" t="s">
        <v>446</v>
      </c>
      <c r="GF54" t="s">
        <v>445</v>
      </c>
      <c r="GG54" t="s">
        <v>460</v>
      </c>
      <c r="GH54" t="s">
        <v>445</v>
      </c>
      <c r="GI54" t="s">
        <v>446</v>
      </c>
      <c r="GJ54" t="s">
        <v>445</v>
      </c>
      <c r="GK54" t="s">
        <v>445</v>
      </c>
      <c r="GL54" t="s">
        <v>445</v>
      </c>
      <c r="GM54" t="s">
        <v>445</v>
      </c>
      <c r="GN54" t="s">
        <v>0</v>
      </c>
      <c r="GO54" t="s">
        <v>445</v>
      </c>
      <c r="GP54" t="s">
        <v>471</v>
      </c>
      <c r="GQ54" t="s">
        <v>460</v>
      </c>
      <c r="GR54" t="s">
        <v>471</v>
      </c>
      <c r="GS54" t="s">
        <v>445</v>
      </c>
      <c r="GT54" t="s">
        <v>479</v>
      </c>
      <c r="GU54" t="s">
        <v>445</v>
      </c>
      <c r="GV54" t="s">
        <v>445</v>
      </c>
      <c r="GW54" t="s">
        <v>471</v>
      </c>
      <c r="GX54" t="s">
        <v>445</v>
      </c>
      <c r="GY54" t="s">
        <v>445</v>
      </c>
      <c r="GZ54" t="s">
        <v>445</v>
      </c>
      <c r="HA54" t="s">
        <v>460</v>
      </c>
      <c r="HB54" t="s">
        <v>479</v>
      </c>
      <c r="HC54" t="s">
        <v>460</v>
      </c>
      <c r="HD54" t="s">
        <v>471</v>
      </c>
      <c r="HE54" t="s">
        <v>436</v>
      </c>
      <c r="HF54" t="s">
        <v>436</v>
      </c>
      <c r="HG54" t="s">
        <v>493</v>
      </c>
      <c r="HL54" t="s">
        <v>5</v>
      </c>
      <c r="HU54" t="s">
        <v>0</v>
      </c>
      <c r="HV54" t="s">
        <v>0</v>
      </c>
      <c r="HW54" t="s">
        <v>0</v>
      </c>
      <c r="HX54" t="s">
        <v>0</v>
      </c>
      <c r="HY54" t="s">
        <v>0</v>
      </c>
      <c r="HZ54" t="s">
        <v>0</v>
      </c>
      <c r="IA54" t="s">
        <v>18</v>
      </c>
      <c r="IB54" t="s">
        <v>0</v>
      </c>
      <c r="IC54" t="s">
        <v>0</v>
      </c>
      <c r="ID54" t="s">
        <v>461</v>
      </c>
      <c r="IE54" t="s">
        <v>0</v>
      </c>
      <c r="IK54" t="s">
        <v>0</v>
      </c>
      <c r="IN54" t="s">
        <v>0</v>
      </c>
      <c r="IO54" t="s">
        <v>0</v>
      </c>
      <c r="IP54" t="s">
        <v>0</v>
      </c>
      <c r="IQ54" t="s">
        <v>0</v>
      </c>
      <c r="IR54" t="s">
        <v>0</v>
      </c>
      <c r="IS54" t="s">
        <v>0</v>
      </c>
      <c r="IT54" t="s">
        <v>0</v>
      </c>
      <c r="IU54" t="s">
        <v>0</v>
      </c>
      <c r="IV54" t="s">
        <v>0</v>
      </c>
      <c r="IW54" t="s">
        <v>461</v>
      </c>
      <c r="IX54" t="s">
        <v>0</v>
      </c>
      <c r="JB54" t="s">
        <v>0</v>
      </c>
      <c r="JC54" t="s">
        <v>0</v>
      </c>
      <c r="JD54" t="s">
        <v>0</v>
      </c>
      <c r="JE54" t="s">
        <v>0</v>
      </c>
      <c r="JF54" t="s">
        <v>0</v>
      </c>
      <c r="JG54" t="s">
        <v>0</v>
      </c>
      <c r="JH54" t="s">
        <v>462</v>
      </c>
      <c r="JL54" t="s">
        <v>0</v>
      </c>
      <c r="JM54" t="s">
        <v>0</v>
      </c>
      <c r="JN54" t="s">
        <v>0</v>
      </c>
      <c r="JO54" t="s">
        <v>0</v>
      </c>
      <c r="JP54" t="s">
        <v>0</v>
      </c>
      <c r="JQ54" t="s">
        <v>0</v>
      </c>
      <c r="JR54" t="s">
        <v>97</v>
      </c>
      <c r="JS54" t="s">
        <v>777</v>
      </c>
      <c r="JW54" t="s">
        <v>0</v>
      </c>
      <c r="JX54" t="s">
        <v>0</v>
      </c>
      <c r="JY54" t="s">
        <v>0</v>
      </c>
      <c r="JZ54" t="s">
        <v>0</v>
      </c>
      <c r="KA54" t="s">
        <v>0</v>
      </c>
      <c r="KB54" t="s">
        <v>0</v>
      </c>
      <c r="KC54" t="s">
        <v>0</v>
      </c>
      <c r="KD54" t="s">
        <v>462</v>
      </c>
      <c r="KE54" t="s">
        <v>0</v>
      </c>
      <c r="KF54" t="s">
        <v>0</v>
      </c>
      <c r="KG54" t="s">
        <v>0</v>
      </c>
      <c r="KH54" t="s">
        <v>0</v>
      </c>
      <c r="KI54" t="s">
        <v>0</v>
      </c>
      <c r="KJ54" t="s">
        <v>0</v>
      </c>
      <c r="KK54" t="s">
        <v>464</v>
      </c>
      <c r="KM54" t="s">
        <v>0</v>
      </c>
      <c r="KN54" t="s">
        <v>0</v>
      </c>
      <c r="KO54" t="s">
        <v>0</v>
      </c>
      <c r="KP54" t="s">
        <v>0</v>
      </c>
      <c r="KQ54" t="s">
        <v>0</v>
      </c>
      <c r="KR54" t="s">
        <v>0</v>
      </c>
      <c r="KS54" t="s">
        <v>480</v>
      </c>
      <c r="KT54" t="s">
        <v>559</v>
      </c>
      <c r="KU54" t="s">
        <v>495</v>
      </c>
      <c r="KV54" t="str">
        <f t="shared" si="0"/>
        <v>5153</v>
      </c>
      <c r="KW54">
        <f t="shared" si="1"/>
        <v>53</v>
      </c>
      <c r="KX54" t="e">
        <f>VLOOKUP(KW54,#REF!,2,0)</f>
        <v>#REF!</v>
      </c>
    </row>
    <row r="55" spans="1:310" x14ac:dyDescent="0.2">
      <c r="A55">
        <v>52</v>
      </c>
      <c r="B55" t="s">
        <v>595</v>
      </c>
      <c r="C55" t="s">
        <v>461</v>
      </c>
      <c r="D55" t="s">
        <v>436</v>
      </c>
      <c r="E55" t="s">
        <v>468</v>
      </c>
      <c r="F55" t="s">
        <v>438</v>
      </c>
      <c r="G55" t="s">
        <v>469</v>
      </c>
      <c r="H55" t="s">
        <v>439</v>
      </c>
      <c r="J55" t="s">
        <v>470</v>
      </c>
      <c r="K55" t="s">
        <v>436</v>
      </c>
      <c r="L55" t="s">
        <v>0</v>
      </c>
      <c r="M55" t="s">
        <v>0</v>
      </c>
      <c r="N55" t="s">
        <v>442</v>
      </c>
      <c r="O55" t="s">
        <v>540</v>
      </c>
      <c r="P55" t="s">
        <v>673</v>
      </c>
      <c r="Q55" t="s">
        <v>0</v>
      </c>
      <c r="R55" t="s">
        <v>542</v>
      </c>
      <c r="S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471</v>
      </c>
      <c r="AR55" t="s">
        <v>471</v>
      </c>
      <c r="AS55" t="s">
        <v>445</v>
      </c>
      <c r="AT55" t="s">
        <v>445</v>
      </c>
      <c r="AU55" t="s">
        <v>445</v>
      </c>
      <c r="AV55" t="s">
        <v>471</v>
      </c>
      <c r="AW55" t="s">
        <v>471</v>
      </c>
      <c r="AX55" t="s">
        <v>471</v>
      </c>
      <c r="AY55" t="s">
        <v>460</v>
      </c>
      <c r="AZ55" t="s">
        <v>471</v>
      </c>
      <c r="BA55" t="s">
        <v>479</v>
      </c>
      <c r="BB55" t="s">
        <v>0</v>
      </c>
      <c r="BJ55" t="s">
        <v>509</v>
      </c>
      <c r="BK55" t="s">
        <v>704</v>
      </c>
      <c r="BM55" t="s">
        <v>498</v>
      </c>
      <c r="BP55" t="s">
        <v>530</v>
      </c>
      <c r="BQ55" t="s">
        <v>550</v>
      </c>
      <c r="BR55" t="s">
        <v>590</v>
      </c>
      <c r="BT55" t="s">
        <v>543</v>
      </c>
      <c r="BU55" t="s">
        <v>0</v>
      </c>
      <c r="BV55" t="s">
        <v>0</v>
      </c>
      <c r="BX55" t="s">
        <v>532</v>
      </c>
      <c r="BY55" t="s">
        <v>590</v>
      </c>
      <c r="CB55" t="s">
        <v>498</v>
      </c>
      <c r="CE55" t="s">
        <v>710</v>
      </c>
      <c r="CF55" t="s">
        <v>581</v>
      </c>
      <c r="CG55" t="s">
        <v>619</v>
      </c>
      <c r="CH55" t="s">
        <v>714</v>
      </c>
      <c r="CP55">
        <v>8</v>
      </c>
      <c r="CQ55">
        <v>1</v>
      </c>
      <c r="CR55">
        <v>11</v>
      </c>
      <c r="CS55">
        <v>7</v>
      </c>
      <c r="CZ55">
        <v>2</v>
      </c>
      <c r="DA55" t="s">
        <v>1</v>
      </c>
      <c r="DB55" t="s">
        <v>1</v>
      </c>
      <c r="DC55" t="s">
        <v>1</v>
      </c>
      <c r="DD55" t="s">
        <v>1</v>
      </c>
      <c r="DE55" t="s">
        <v>1</v>
      </c>
      <c r="DF55">
        <v>-4</v>
      </c>
      <c r="DG55">
        <v>12</v>
      </c>
      <c r="DH55" t="s">
        <v>1</v>
      </c>
      <c r="DI55" t="s">
        <v>1</v>
      </c>
      <c r="DJ55">
        <v>3</v>
      </c>
      <c r="DK55" t="s">
        <v>1</v>
      </c>
      <c r="DL55" t="s">
        <v>199</v>
      </c>
      <c r="DM55" t="s">
        <v>553</v>
      </c>
      <c r="DP55" t="s">
        <v>499</v>
      </c>
      <c r="DS55" t="s">
        <v>0</v>
      </c>
      <c r="DT55" t="s">
        <v>553</v>
      </c>
      <c r="DV55" t="s">
        <v>473</v>
      </c>
      <c r="DW55" t="s">
        <v>0</v>
      </c>
      <c r="DX55" t="s">
        <v>0</v>
      </c>
      <c r="DZ55" t="s">
        <v>0</v>
      </c>
      <c r="EA55" t="s">
        <v>0</v>
      </c>
      <c r="EB55" t="s">
        <v>0</v>
      </c>
      <c r="ED55" t="s">
        <v>452</v>
      </c>
      <c r="EF55" t="s">
        <v>0</v>
      </c>
      <c r="EG55" t="s">
        <v>453</v>
      </c>
      <c r="EH55" t="s">
        <v>453</v>
      </c>
      <c r="EI55" t="s">
        <v>454</v>
      </c>
      <c r="EJ55" t="s">
        <v>454</v>
      </c>
      <c r="EK55" t="s">
        <v>453</v>
      </c>
      <c r="EL55" t="s">
        <v>475</v>
      </c>
      <c r="EM55" t="s">
        <v>454</v>
      </c>
      <c r="EN55" t="s">
        <v>454</v>
      </c>
      <c r="EO55" t="s">
        <v>475</v>
      </c>
      <c r="EP55" t="s">
        <v>453</v>
      </c>
      <c r="EQ55" t="s">
        <v>456</v>
      </c>
      <c r="ES55" t="s">
        <v>674</v>
      </c>
      <c r="EV55" t="s">
        <v>651</v>
      </c>
      <c r="EW55" t="s">
        <v>535</v>
      </c>
      <c r="EX55" t="s">
        <v>675</v>
      </c>
      <c r="FA55" t="s">
        <v>0</v>
      </c>
      <c r="FC55" t="s">
        <v>0</v>
      </c>
      <c r="FD55" t="s">
        <v>564</v>
      </c>
      <c r="FG55" t="s">
        <v>492</v>
      </c>
      <c r="FI55" t="s">
        <v>676</v>
      </c>
      <c r="FK55" t="s">
        <v>445</v>
      </c>
      <c r="FL55" t="s">
        <v>471</v>
      </c>
      <c r="FM55" t="s">
        <v>460</v>
      </c>
      <c r="FN55" t="s">
        <v>479</v>
      </c>
      <c r="FO55" t="s">
        <v>471</v>
      </c>
      <c r="FP55" t="s">
        <v>471</v>
      </c>
      <c r="FQ55" t="s">
        <v>445</v>
      </c>
      <c r="FR55" t="s">
        <v>445</v>
      </c>
      <c r="FS55" t="s">
        <v>460</v>
      </c>
      <c r="FT55" t="s">
        <v>471</v>
      </c>
      <c r="FU55" t="s">
        <v>460</v>
      </c>
      <c r="FV55" t="s">
        <v>471</v>
      </c>
      <c r="FW55" t="s">
        <v>460</v>
      </c>
      <c r="FX55" t="s">
        <v>479</v>
      </c>
      <c r="FY55" t="s">
        <v>471</v>
      </c>
      <c r="FZ55" t="s">
        <v>471</v>
      </c>
      <c r="GA55" t="s">
        <v>471</v>
      </c>
      <c r="GB55" t="s">
        <v>471</v>
      </c>
      <c r="GC55" t="s">
        <v>471</v>
      </c>
      <c r="GD55" t="s">
        <v>460</v>
      </c>
      <c r="GE55" t="s">
        <v>471</v>
      </c>
      <c r="GF55" t="s">
        <v>445</v>
      </c>
      <c r="GG55" t="s">
        <v>460</v>
      </c>
      <c r="GH55" t="s">
        <v>471</v>
      </c>
      <c r="GI55" t="s">
        <v>471</v>
      </c>
      <c r="GJ55" t="s">
        <v>471</v>
      </c>
      <c r="GK55" t="s">
        <v>471</v>
      </c>
      <c r="GL55" t="s">
        <v>445</v>
      </c>
      <c r="GM55" t="s">
        <v>471</v>
      </c>
      <c r="GN55" t="s">
        <v>445</v>
      </c>
      <c r="GO55" t="s">
        <v>479</v>
      </c>
      <c r="GP55" t="s">
        <v>460</v>
      </c>
      <c r="GQ55" t="s">
        <v>471</v>
      </c>
      <c r="GR55" t="s">
        <v>446</v>
      </c>
      <c r="GS55" t="s">
        <v>471</v>
      </c>
      <c r="GT55" t="s">
        <v>471</v>
      </c>
      <c r="GU55" t="s">
        <v>471</v>
      </c>
      <c r="GV55" t="s">
        <v>479</v>
      </c>
      <c r="GW55" t="s">
        <v>471</v>
      </c>
      <c r="GX55" t="s">
        <v>446</v>
      </c>
      <c r="GY55" t="s">
        <v>446</v>
      </c>
      <c r="GZ55" t="s">
        <v>445</v>
      </c>
      <c r="HA55" t="s">
        <v>471</v>
      </c>
      <c r="HB55" t="s">
        <v>460</v>
      </c>
      <c r="HC55" t="s">
        <v>460</v>
      </c>
      <c r="HD55" t="s">
        <v>460</v>
      </c>
      <c r="HE55" t="s">
        <v>436</v>
      </c>
      <c r="HF55" t="s">
        <v>436</v>
      </c>
      <c r="HG55" t="s">
        <v>603</v>
      </c>
      <c r="HH55" t="s">
        <v>504</v>
      </c>
      <c r="HI55" t="s">
        <v>493</v>
      </c>
      <c r="HL55" t="s">
        <v>748</v>
      </c>
      <c r="HM55" t="s">
        <v>41</v>
      </c>
      <c r="HN55" t="s">
        <v>5</v>
      </c>
      <c r="HO55" t="s">
        <v>745</v>
      </c>
      <c r="HP55" t="s">
        <v>746</v>
      </c>
      <c r="HU55" t="s">
        <v>119</v>
      </c>
      <c r="HV55" t="s">
        <v>18</v>
      </c>
      <c r="HW55" t="s">
        <v>0</v>
      </c>
      <c r="HX55" t="s">
        <v>0</v>
      </c>
      <c r="HY55" t="s">
        <v>0</v>
      </c>
      <c r="HZ55" t="s">
        <v>0</v>
      </c>
      <c r="IA55" t="s">
        <v>120</v>
      </c>
      <c r="IB55" t="s">
        <v>0</v>
      </c>
      <c r="IC55" t="s">
        <v>0</v>
      </c>
      <c r="ID55" t="s">
        <v>436</v>
      </c>
      <c r="IE55" t="s">
        <v>626</v>
      </c>
      <c r="IK55" t="s">
        <v>760</v>
      </c>
      <c r="IL55" t="s">
        <v>458</v>
      </c>
      <c r="IN55" t="s">
        <v>0</v>
      </c>
      <c r="IO55" t="s">
        <v>0</v>
      </c>
      <c r="IP55" t="s">
        <v>0</v>
      </c>
      <c r="IQ55" t="s">
        <v>0</v>
      </c>
      <c r="IR55" t="s">
        <v>0</v>
      </c>
      <c r="IS55" t="s">
        <v>0</v>
      </c>
      <c r="IT55" t="s">
        <v>0</v>
      </c>
      <c r="IU55" t="s">
        <v>121</v>
      </c>
      <c r="IV55" t="s">
        <v>0</v>
      </c>
      <c r="IW55" t="s">
        <v>436</v>
      </c>
      <c r="IX55" t="s">
        <v>762</v>
      </c>
      <c r="IY55" t="s">
        <v>764</v>
      </c>
      <c r="IZ55" t="s">
        <v>600</v>
      </c>
      <c r="JA55" t="s">
        <v>613</v>
      </c>
      <c r="JB55" t="s">
        <v>44</v>
      </c>
      <c r="JC55" t="s">
        <v>122</v>
      </c>
      <c r="JD55">
        <v>0</v>
      </c>
      <c r="JE55" t="s">
        <v>0</v>
      </c>
      <c r="JF55" t="s">
        <v>0</v>
      </c>
      <c r="JG55" t="s">
        <v>0</v>
      </c>
      <c r="JH55" t="s">
        <v>80</v>
      </c>
      <c r="JI55" t="s">
        <v>772</v>
      </c>
      <c r="JL55" t="s">
        <v>123</v>
      </c>
      <c r="JM55" t="s">
        <v>0</v>
      </c>
      <c r="JN55" t="s">
        <v>0</v>
      </c>
      <c r="JO55" t="s">
        <v>0</v>
      </c>
      <c r="JP55" t="s">
        <v>0</v>
      </c>
      <c r="JQ55" t="s">
        <v>0</v>
      </c>
      <c r="JR55" t="s">
        <v>97</v>
      </c>
      <c r="JS55" t="s">
        <v>594</v>
      </c>
      <c r="JT55" t="s">
        <v>777</v>
      </c>
      <c r="JU55" t="s">
        <v>779</v>
      </c>
      <c r="JW55" t="s">
        <v>0</v>
      </c>
      <c r="JX55" t="s">
        <v>0</v>
      </c>
      <c r="JY55" t="s">
        <v>0</v>
      </c>
      <c r="JZ55" t="s">
        <v>0</v>
      </c>
      <c r="KA55" t="s">
        <v>0</v>
      </c>
      <c r="KB55" t="s">
        <v>0</v>
      </c>
      <c r="KC55" t="s">
        <v>0</v>
      </c>
      <c r="KD55" t="s">
        <v>462</v>
      </c>
      <c r="KE55" t="s">
        <v>0</v>
      </c>
      <c r="KF55" t="s">
        <v>0</v>
      </c>
      <c r="KG55" t="s">
        <v>0</v>
      </c>
      <c r="KH55" t="s">
        <v>0</v>
      </c>
      <c r="KI55" t="s">
        <v>0</v>
      </c>
      <c r="KJ55" t="s">
        <v>0</v>
      </c>
      <c r="KK55" t="s">
        <v>464</v>
      </c>
      <c r="KM55" t="s">
        <v>0</v>
      </c>
      <c r="KN55" t="s">
        <v>0</v>
      </c>
      <c r="KO55" t="s">
        <v>0</v>
      </c>
      <c r="KP55" t="s">
        <v>0</v>
      </c>
      <c r="KQ55" t="s">
        <v>0</v>
      </c>
      <c r="KR55" t="s">
        <v>0</v>
      </c>
      <c r="KS55" t="s">
        <v>465</v>
      </c>
      <c r="KT55" t="s">
        <v>466</v>
      </c>
      <c r="KU55" t="s">
        <v>506</v>
      </c>
      <c r="KV55" t="str">
        <f t="shared" si="0"/>
        <v>5254</v>
      </c>
      <c r="KW55">
        <f t="shared" si="1"/>
        <v>54</v>
      </c>
      <c r="KX55" t="e">
        <f>VLOOKUP(KW55,#REF!,2,0)</f>
        <v>#REF!</v>
      </c>
    </row>
    <row r="56" spans="1:310" x14ac:dyDescent="0.2">
      <c r="A56">
        <v>52</v>
      </c>
      <c r="B56" t="s">
        <v>595</v>
      </c>
      <c r="C56" t="s">
        <v>461</v>
      </c>
      <c r="D56" t="s">
        <v>436</v>
      </c>
      <c r="E56" t="s">
        <v>468</v>
      </c>
      <c r="F56" t="s">
        <v>438</v>
      </c>
      <c r="G56" t="s">
        <v>469</v>
      </c>
      <c r="H56" t="s">
        <v>439</v>
      </c>
      <c r="J56" t="s">
        <v>470</v>
      </c>
      <c r="K56" t="s">
        <v>436</v>
      </c>
      <c r="L56" t="s">
        <v>0</v>
      </c>
      <c r="M56" t="s">
        <v>0</v>
      </c>
      <c r="N56" t="s">
        <v>442</v>
      </c>
      <c r="O56" t="s">
        <v>540</v>
      </c>
      <c r="P56" t="s">
        <v>673</v>
      </c>
      <c r="Q56" t="s">
        <v>0</v>
      </c>
      <c r="R56" t="s">
        <v>542</v>
      </c>
      <c r="S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471</v>
      </c>
      <c r="AR56" t="s">
        <v>471</v>
      </c>
      <c r="AS56" t="s">
        <v>445</v>
      </c>
      <c r="AT56" t="s">
        <v>445</v>
      </c>
      <c r="AU56" t="s">
        <v>445</v>
      </c>
      <c r="AV56" t="s">
        <v>471</v>
      </c>
      <c r="AW56" t="s">
        <v>471</v>
      </c>
      <c r="AX56" t="s">
        <v>471</v>
      </c>
      <c r="AY56" t="s">
        <v>460</v>
      </c>
      <c r="AZ56" t="s">
        <v>471</v>
      </c>
      <c r="BA56" t="s">
        <v>479</v>
      </c>
      <c r="BB56" t="s">
        <v>0</v>
      </c>
      <c r="BJ56" t="s">
        <v>509</v>
      </c>
      <c r="BK56" t="s">
        <v>704</v>
      </c>
      <c r="BM56" t="s">
        <v>498</v>
      </c>
      <c r="BP56" t="s">
        <v>530</v>
      </c>
      <c r="BQ56" t="s">
        <v>550</v>
      </c>
      <c r="BR56" t="s">
        <v>590</v>
      </c>
      <c r="BT56" t="s">
        <v>543</v>
      </c>
      <c r="BU56" t="s">
        <v>0</v>
      </c>
      <c r="BV56" t="s">
        <v>0</v>
      </c>
      <c r="BX56" t="s">
        <v>532</v>
      </c>
      <c r="BY56" t="s">
        <v>590</v>
      </c>
      <c r="CB56" t="s">
        <v>498</v>
      </c>
      <c r="CE56" t="s">
        <v>710</v>
      </c>
      <c r="CF56" t="s">
        <v>581</v>
      </c>
      <c r="CG56" t="s">
        <v>619</v>
      </c>
      <c r="CH56" t="s">
        <v>714</v>
      </c>
      <c r="CP56">
        <v>8</v>
      </c>
      <c r="CQ56">
        <v>1</v>
      </c>
      <c r="CR56">
        <v>11</v>
      </c>
      <c r="CS56">
        <v>7</v>
      </c>
      <c r="CZ56">
        <v>2</v>
      </c>
      <c r="DA56" t="s">
        <v>1</v>
      </c>
      <c r="DB56" t="s">
        <v>1</v>
      </c>
      <c r="DC56" t="s">
        <v>1</v>
      </c>
      <c r="DD56" t="s">
        <v>1</v>
      </c>
      <c r="DE56" t="s">
        <v>1</v>
      </c>
      <c r="DF56">
        <v>-4</v>
      </c>
      <c r="DG56">
        <v>12</v>
      </c>
      <c r="DH56" t="s">
        <v>1</v>
      </c>
      <c r="DI56" t="s">
        <v>1</v>
      </c>
      <c r="DJ56">
        <v>3</v>
      </c>
      <c r="DK56" t="s">
        <v>1</v>
      </c>
      <c r="DL56" t="s">
        <v>199</v>
      </c>
      <c r="DM56" t="s">
        <v>553</v>
      </c>
      <c r="DP56" t="s">
        <v>499</v>
      </c>
      <c r="DS56" t="s">
        <v>0</v>
      </c>
      <c r="DT56" t="s">
        <v>553</v>
      </c>
      <c r="DV56" t="s">
        <v>473</v>
      </c>
      <c r="DW56" t="s">
        <v>0</v>
      </c>
      <c r="DX56" t="s">
        <v>0</v>
      </c>
      <c r="DZ56" t="s">
        <v>0</v>
      </c>
      <c r="EA56" t="s">
        <v>0</v>
      </c>
      <c r="EB56" t="s">
        <v>0</v>
      </c>
      <c r="ED56" t="s">
        <v>452</v>
      </c>
      <c r="EF56" t="s">
        <v>0</v>
      </c>
      <c r="EG56" t="s">
        <v>453</v>
      </c>
      <c r="EH56" t="s">
        <v>453</v>
      </c>
      <c r="EI56" t="s">
        <v>454</v>
      </c>
      <c r="EJ56" t="s">
        <v>454</v>
      </c>
      <c r="EK56" t="s">
        <v>453</v>
      </c>
      <c r="EL56" t="s">
        <v>475</v>
      </c>
      <c r="EM56" t="s">
        <v>454</v>
      </c>
      <c r="EN56" t="s">
        <v>454</v>
      </c>
      <c r="EO56" t="s">
        <v>475</v>
      </c>
      <c r="EP56" t="s">
        <v>453</v>
      </c>
      <c r="EQ56" t="s">
        <v>456</v>
      </c>
      <c r="ES56" t="s">
        <v>674</v>
      </c>
      <c r="EV56" t="s">
        <v>651</v>
      </c>
      <c r="EW56" t="s">
        <v>535</v>
      </c>
      <c r="EX56" t="s">
        <v>675</v>
      </c>
      <c r="FA56" t="s">
        <v>0</v>
      </c>
      <c r="FC56" t="s">
        <v>0</v>
      </c>
      <c r="FD56" t="s">
        <v>564</v>
      </c>
      <c r="FG56" t="s">
        <v>492</v>
      </c>
      <c r="FI56" t="s">
        <v>676</v>
      </c>
      <c r="FK56" t="s">
        <v>445</v>
      </c>
      <c r="FL56" t="s">
        <v>471</v>
      </c>
      <c r="FM56" t="s">
        <v>460</v>
      </c>
      <c r="FN56" t="s">
        <v>479</v>
      </c>
      <c r="FO56" t="s">
        <v>471</v>
      </c>
      <c r="FP56" t="s">
        <v>471</v>
      </c>
      <c r="FQ56" t="s">
        <v>445</v>
      </c>
      <c r="FR56" t="s">
        <v>445</v>
      </c>
      <c r="FS56" t="s">
        <v>460</v>
      </c>
      <c r="FT56" t="s">
        <v>471</v>
      </c>
      <c r="FU56" t="s">
        <v>460</v>
      </c>
      <c r="FV56" t="s">
        <v>471</v>
      </c>
      <c r="FW56" t="s">
        <v>460</v>
      </c>
      <c r="FX56" t="s">
        <v>479</v>
      </c>
      <c r="FY56" t="s">
        <v>471</v>
      </c>
      <c r="FZ56" t="s">
        <v>471</v>
      </c>
      <c r="GA56" t="s">
        <v>471</v>
      </c>
      <c r="GB56" t="s">
        <v>471</v>
      </c>
      <c r="GC56" t="s">
        <v>471</v>
      </c>
      <c r="GD56" t="s">
        <v>460</v>
      </c>
      <c r="GE56" t="s">
        <v>471</v>
      </c>
      <c r="GF56" t="s">
        <v>445</v>
      </c>
      <c r="GG56" t="s">
        <v>460</v>
      </c>
      <c r="GH56" t="s">
        <v>471</v>
      </c>
      <c r="GI56" t="s">
        <v>471</v>
      </c>
      <c r="GJ56" t="s">
        <v>471</v>
      </c>
      <c r="GK56" t="s">
        <v>471</v>
      </c>
      <c r="GL56" t="s">
        <v>445</v>
      </c>
      <c r="GM56" t="s">
        <v>471</v>
      </c>
      <c r="GN56" t="s">
        <v>445</v>
      </c>
      <c r="GO56" t="s">
        <v>479</v>
      </c>
      <c r="GP56" t="s">
        <v>460</v>
      </c>
      <c r="GQ56" t="s">
        <v>471</v>
      </c>
      <c r="GR56" t="s">
        <v>446</v>
      </c>
      <c r="GS56" t="s">
        <v>471</v>
      </c>
      <c r="GT56" t="s">
        <v>471</v>
      </c>
      <c r="GU56" t="s">
        <v>471</v>
      </c>
      <c r="GV56" t="s">
        <v>479</v>
      </c>
      <c r="GW56" t="s">
        <v>471</v>
      </c>
      <c r="GX56" t="s">
        <v>446</v>
      </c>
      <c r="GY56" t="s">
        <v>446</v>
      </c>
      <c r="GZ56" t="s">
        <v>445</v>
      </c>
      <c r="HA56" t="s">
        <v>471</v>
      </c>
      <c r="HB56" t="s">
        <v>460</v>
      </c>
      <c r="HC56" t="s">
        <v>460</v>
      </c>
      <c r="HD56" t="s">
        <v>460</v>
      </c>
      <c r="HE56" t="s">
        <v>436</v>
      </c>
      <c r="HF56" t="s">
        <v>436</v>
      </c>
      <c r="HG56" t="s">
        <v>603</v>
      </c>
      <c r="HH56" t="s">
        <v>504</v>
      </c>
      <c r="HI56" t="s">
        <v>493</v>
      </c>
      <c r="HL56" t="s">
        <v>748</v>
      </c>
      <c r="HM56" t="s">
        <v>41</v>
      </c>
      <c r="HN56" t="s">
        <v>5</v>
      </c>
      <c r="HO56" t="s">
        <v>745</v>
      </c>
      <c r="HP56" t="s">
        <v>746</v>
      </c>
      <c r="HU56" t="s">
        <v>119</v>
      </c>
      <c r="HV56" t="s">
        <v>18</v>
      </c>
      <c r="HW56" t="s">
        <v>0</v>
      </c>
      <c r="HX56" t="s">
        <v>0</v>
      </c>
      <c r="HY56" t="s">
        <v>0</v>
      </c>
      <c r="HZ56" t="s">
        <v>0</v>
      </c>
      <c r="IA56" t="s">
        <v>120</v>
      </c>
      <c r="IB56" t="s">
        <v>0</v>
      </c>
      <c r="IC56" t="s">
        <v>0</v>
      </c>
      <c r="ID56" t="s">
        <v>436</v>
      </c>
      <c r="IE56" t="s">
        <v>626</v>
      </c>
      <c r="IK56" t="s">
        <v>760</v>
      </c>
      <c r="IL56" t="s">
        <v>458</v>
      </c>
      <c r="IN56" t="s">
        <v>0</v>
      </c>
      <c r="IO56" t="s">
        <v>0</v>
      </c>
      <c r="IP56" t="s">
        <v>0</v>
      </c>
      <c r="IQ56" t="s">
        <v>0</v>
      </c>
      <c r="IR56" t="s">
        <v>0</v>
      </c>
      <c r="IS56" t="s">
        <v>0</v>
      </c>
      <c r="IT56" t="s">
        <v>0</v>
      </c>
      <c r="IU56" t="s">
        <v>121</v>
      </c>
      <c r="IV56" t="s">
        <v>0</v>
      </c>
      <c r="IW56" t="s">
        <v>436</v>
      </c>
      <c r="IX56" t="s">
        <v>762</v>
      </c>
      <c r="IY56" t="s">
        <v>764</v>
      </c>
      <c r="IZ56" t="s">
        <v>600</v>
      </c>
      <c r="JA56" t="s">
        <v>613</v>
      </c>
      <c r="JB56" t="s">
        <v>44</v>
      </c>
      <c r="JC56" t="s">
        <v>122</v>
      </c>
      <c r="JD56">
        <v>0</v>
      </c>
      <c r="JE56" t="s">
        <v>0</v>
      </c>
      <c r="JF56" t="s">
        <v>0</v>
      </c>
      <c r="JG56" t="s">
        <v>0</v>
      </c>
      <c r="JH56" t="s">
        <v>80</v>
      </c>
      <c r="JI56" t="s">
        <v>772</v>
      </c>
      <c r="JL56" t="s">
        <v>123</v>
      </c>
      <c r="JM56" t="s">
        <v>0</v>
      </c>
      <c r="JN56" t="s">
        <v>0</v>
      </c>
      <c r="JO56" t="s">
        <v>0</v>
      </c>
      <c r="JP56" t="s">
        <v>0</v>
      </c>
      <c r="JQ56" t="s">
        <v>0</v>
      </c>
      <c r="JR56" t="s">
        <v>97</v>
      </c>
      <c r="JS56" t="s">
        <v>594</v>
      </c>
      <c r="JT56" t="s">
        <v>777</v>
      </c>
      <c r="JU56" t="s">
        <v>779</v>
      </c>
      <c r="JW56" t="s">
        <v>0</v>
      </c>
      <c r="JX56" t="s">
        <v>0</v>
      </c>
      <c r="JY56" t="s">
        <v>0</v>
      </c>
      <c r="JZ56" t="s">
        <v>0</v>
      </c>
      <c r="KA56" t="s">
        <v>0</v>
      </c>
      <c r="KB56" t="s">
        <v>0</v>
      </c>
      <c r="KC56" t="s">
        <v>0</v>
      </c>
      <c r="KD56" t="s">
        <v>462</v>
      </c>
      <c r="KE56" t="s">
        <v>0</v>
      </c>
      <c r="KF56" t="s">
        <v>0</v>
      </c>
      <c r="KG56" t="s">
        <v>0</v>
      </c>
      <c r="KH56" t="s">
        <v>0</v>
      </c>
      <c r="KI56" t="s">
        <v>0</v>
      </c>
      <c r="KJ56" t="s">
        <v>0</v>
      </c>
      <c r="KK56" t="s">
        <v>464</v>
      </c>
      <c r="KM56" t="s">
        <v>0</v>
      </c>
      <c r="KN56" t="s">
        <v>0</v>
      </c>
      <c r="KO56" t="s">
        <v>0</v>
      </c>
      <c r="KP56" t="s">
        <v>0</v>
      </c>
      <c r="KQ56" t="s">
        <v>0</v>
      </c>
      <c r="KR56" t="s">
        <v>0</v>
      </c>
      <c r="KS56" t="s">
        <v>465</v>
      </c>
      <c r="KT56" t="s">
        <v>466</v>
      </c>
      <c r="KU56" t="s">
        <v>506</v>
      </c>
      <c r="KV56" t="str">
        <f t="shared" si="0"/>
        <v>5255</v>
      </c>
      <c r="KW56">
        <f t="shared" si="1"/>
        <v>55</v>
      </c>
      <c r="KX56" t="e">
        <f>VLOOKUP(KW56,#REF!,2,0)</f>
        <v>#REF!</v>
      </c>
    </row>
    <row r="57" spans="1:310" x14ac:dyDescent="0.2">
      <c r="A57">
        <v>53</v>
      </c>
      <c r="B57" t="s">
        <v>617</v>
      </c>
      <c r="C57" t="s">
        <v>436</v>
      </c>
      <c r="D57" t="s">
        <v>436</v>
      </c>
      <c r="E57" t="s">
        <v>468</v>
      </c>
      <c r="F57" t="s">
        <v>483</v>
      </c>
      <c r="G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469</v>
      </c>
      <c r="T57" t="s">
        <v>496</v>
      </c>
      <c r="X57" t="s">
        <v>470</v>
      </c>
      <c r="Y57">
        <v>1</v>
      </c>
      <c r="Z57" t="s">
        <v>441</v>
      </c>
      <c r="AA57" t="s">
        <v>442</v>
      </c>
      <c r="AB57" t="s">
        <v>443</v>
      </c>
      <c r="AC57" t="s">
        <v>0</v>
      </c>
      <c r="AD57" t="s">
        <v>444</v>
      </c>
      <c r="AF57" t="s">
        <v>0</v>
      </c>
      <c r="AG57" t="s">
        <v>445</v>
      </c>
      <c r="AH57" t="s">
        <v>445</v>
      </c>
      <c r="AI57" t="s">
        <v>445</v>
      </c>
      <c r="AJ57" t="s">
        <v>445</v>
      </c>
      <c r="AK57" t="s">
        <v>445</v>
      </c>
      <c r="AL57" t="s">
        <v>445</v>
      </c>
      <c r="AM57" t="s">
        <v>445</v>
      </c>
      <c r="AN57" t="s">
        <v>471</v>
      </c>
      <c r="AO57" t="s">
        <v>471</v>
      </c>
      <c r="AP57" t="s">
        <v>471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633</v>
      </c>
      <c r="BJ57" t="s">
        <v>0</v>
      </c>
      <c r="BM57" t="s">
        <v>605</v>
      </c>
      <c r="BP57" t="s">
        <v>450</v>
      </c>
      <c r="BT57" t="s">
        <v>448</v>
      </c>
      <c r="BU57" t="s">
        <v>0</v>
      </c>
      <c r="BV57" t="s">
        <v>138</v>
      </c>
      <c r="BX57" t="s">
        <v>634</v>
      </c>
      <c r="CB57" t="s">
        <v>451</v>
      </c>
      <c r="CE57" t="s">
        <v>619</v>
      </c>
      <c r="CF57" t="s">
        <v>526</v>
      </c>
      <c r="CG57" t="s">
        <v>581</v>
      </c>
      <c r="CP57">
        <v>1</v>
      </c>
      <c r="CZ57">
        <v>3</v>
      </c>
      <c r="DA57" t="s">
        <v>0</v>
      </c>
      <c r="DB57" t="s">
        <v>1</v>
      </c>
      <c r="DC57" t="s">
        <v>1</v>
      </c>
      <c r="DD57" t="s">
        <v>1</v>
      </c>
      <c r="DE57" t="s">
        <v>1</v>
      </c>
      <c r="DF57" t="s">
        <v>1</v>
      </c>
      <c r="DG57" t="s">
        <v>0</v>
      </c>
      <c r="DH57" t="s">
        <v>1</v>
      </c>
      <c r="DI57" t="s">
        <v>1</v>
      </c>
      <c r="DJ57" t="s">
        <v>1</v>
      </c>
      <c r="DK57" t="s">
        <v>1</v>
      </c>
      <c r="DL57" t="s">
        <v>560</v>
      </c>
      <c r="DP57" t="s">
        <v>0</v>
      </c>
      <c r="DS57" t="s">
        <v>0</v>
      </c>
      <c r="DT57" t="s">
        <v>510</v>
      </c>
      <c r="DV57" t="s">
        <v>510</v>
      </c>
      <c r="DW57" t="s">
        <v>0</v>
      </c>
      <c r="DX57" t="s">
        <v>0</v>
      </c>
      <c r="DZ57" t="s">
        <v>0</v>
      </c>
      <c r="EA57" t="s">
        <v>0</v>
      </c>
      <c r="EB57" t="s">
        <v>0</v>
      </c>
      <c r="ED57" t="s">
        <v>0</v>
      </c>
      <c r="EF57" t="s">
        <v>488</v>
      </c>
      <c r="EG57" t="s">
        <v>475</v>
      </c>
      <c r="EH57" t="s">
        <v>475</v>
      </c>
      <c r="EI57" t="s">
        <v>475</v>
      </c>
      <c r="EJ57" t="s">
        <v>475</v>
      </c>
      <c r="EK57" t="s">
        <v>475</v>
      </c>
      <c r="EL57" t="s">
        <v>475</v>
      </c>
      <c r="EM57" t="s">
        <v>475</v>
      </c>
      <c r="EN57" t="s">
        <v>475</v>
      </c>
      <c r="EO57" t="s">
        <v>475</v>
      </c>
      <c r="EP57" t="s">
        <v>475</v>
      </c>
      <c r="EQ57" t="s">
        <v>456</v>
      </c>
      <c r="ES57" t="s">
        <v>512</v>
      </c>
      <c r="EV57" t="s">
        <v>620</v>
      </c>
      <c r="EX57" t="s">
        <v>636</v>
      </c>
      <c r="EY57" t="s">
        <v>621</v>
      </c>
      <c r="FA57" t="s">
        <v>458</v>
      </c>
      <c r="FC57" t="s">
        <v>0</v>
      </c>
      <c r="FD57" t="s">
        <v>578</v>
      </c>
      <c r="FG57" t="s">
        <v>516</v>
      </c>
      <c r="FI57" t="s">
        <v>0</v>
      </c>
      <c r="FK57" t="s">
        <v>445</v>
      </c>
      <c r="FL57" t="s">
        <v>445</v>
      </c>
      <c r="FM57" t="s">
        <v>445</v>
      </c>
      <c r="FN57" t="s">
        <v>445</v>
      </c>
      <c r="FO57" t="s">
        <v>445</v>
      </c>
      <c r="FP57" t="s">
        <v>445</v>
      </c>
      <c r="FQ57" t="s">
        <v>445</v>
      </c>
      <c r="FR57" t="s">
        <v>445</v>
      </c>
      <c r="FS57" t="s">
        <v>445</v>
      </c>
      <c r="FT57" t="s">
        <v>445</v>
      </c>
      <c r="FU57" t="s">
        <v>445</v>
      </c>
      <c r="FV57" t="s">
        <v>471</v>
      </c>
      <c r="FW57" t="s">
        <v>445</v>
      </c>
      <c r="FX57" t="s">
        <v>445</v>
      </c>
      <c r="FY57" t="s">
        <v>471</v>
      </c>
      <c r="FZ57" t="s">
        <v>445</v>
      </c>
      <c r="GA57" t="s">
        <v>445</v>
      </c>
      <c r="GB57" t="s">
        <v>445</v>
      </c>
      <c r="GC57" t="s">
        <v>445</v>
      </c>
      <c r="GD57" t="s">
        <v>445</v>
      </c>
      <c r="GE57" t="s">
        <v>445</v>
      </c>
      <c r="GF57" t="s">
        <v>445</v>
      </c>
      <c r="GG57" t="s">
        <v>445</v>
      </c>
      <c r="GH57" t="s">
        <v>445</v>
      </c>
      <c r="GI57" t="s">
        <v>445</v>
      </c>
      <c r="GJ57" t="s">
        <v>445</v>
      </c>
      <c r="GK57" t="s">
        <v>445</v>
      </c>
      <c r="GL57" t="s">
        <v>445</v>
      </c>
      <c r="GM57" t="s">
        <v>445</v>
      </c>
      <c r="GN57" t="s">
        <v>0</v>
      </c>
      <c r="GO57" t="s">
        <v>445</v>
      </c>
      <c r="GP57" t="s">
        <v>445</v>
      </c>
      <c r="GQ57" t="s">
        <v>445</v>
      </c>
      <c r="GR57" t="s">
        <v>445</v>
      </c>
      <c r="GS57" t="s">
        <v>445</v>
      </c>
      <c r="GT57" t="s">
        <v>445</v>
      </c>
      <c r="GU57" t="s">
        <v>445</v>
      </c>
      <c r="GV57" t="s">
        <v>445</v>
      </c>
      <c r="GW57" t="s">
        <v>445</v>
      </c>
      <c r="GX57" t="s">
        <v>445</v>
      </c>
      <c r="GY57" t="s">
        <v>445</v>
      </c>
      <c r="GZ57" t="s">
        <v>445</v>
      </c>
      <c r="HA57" t="s">
        <v>445</v>
      </c>
      <c r="HB57" t="s">
        <v>445</v>
      </c>
      <c r="HC57" t="s">
        <v>445</v>
      </c>
      <c r="HD57" t="s">
        <v>445</v>
      </c>
      <c r="HE57" t="s">
        <v>461</v>
      </c>
      <c r="HF57" t="s">
        <v>436</v>
      </c>
      <c r="HG57" t="s">
        <v>493</v>
      </c>
      <c r="HL57" t="s">
        <v>91</v>
      </c>
      <c r="HU57" t="s">
        <v>0</v>
      </c>
      <c r="HV57" t="s">
        <v>0</v>
      </c>
      <c r="HW57" t="s">
        <v>0</v>
      </c>
      <c r="HX57" t="s">
        <v>0</v>
      </c>
      <c r="HY57" t="s">
        <v>0</v>
      </c>
      <c r="HZ57" t="s">
        <v>0</v>
      </c>
      <c r="IA57" t="s">
        <v>62</v>
      </c>
      <c r="IB57" t="s">
        <v>0</v>
      </c>
      <c r="IC57" t="s">
        <v>0</v>
      </c>
      <c r="ID57" t="s">
        <v>436</v>
      </c>
      <c r="IE57" t="s">
        <v>603</v>
      </c>
      <c r="IK57" t="s">
        <v>604</v>
      </c>
      <c r="IL57" t="s">
        <v>738</v>
      </c>
      <c r="IN57" t="s">
        <v>63</v>
      </c>
      <c r="IO57" t="s">
        <v>0</v>
      </c>
      <c r="IP57" t="s">
        <v>0</v>
      </c>
      <c r="IQ57" t="s">
        <v>0</v>
      </c>
      <c r="IR57" t="s">
        <v>0</v>
      </c>
      <c r="IS57" t="s">
        <v>0</v>
      </c>
      <c r="IT57" t="s">
        <v>0</v>
      </c>
      <c r="IU57" t="s">
        <v>0</v>
      </c>
      <c r="IV57" t="s">
        <v>0</v>
      </c>
      <c r="IW57" t="s">
        <v>461</v>
      </c>
      <c r="IX57" t="s">
        <v>0</v>
      </c>
      <c r="JB57" t="s">
        <v>0</v>
      </c>
      <c r="JC57" t="s">
        <v>0</v>
      </c>
      <c r="JD57" t="s">
        <v>0</v>
      </c>
      <c r="JE57" t="s">
        <v>0</v>
      </c>
      <c r="JF57" t="s">
        <v>0</v>
      </c>
      <c r="JG57" t="s">
        <v>0</v>
      </c>
      <c r="JH57" t="s">
        <v>462</v>
      </c>
      <c r="JL57" t="s">
        <v>0</v>
      </c>
      <c r="JM57" t="s">
        <v>0</v>
      </c>
      <c r="JN57" t="s">
        <v>0</v>
      </c>
      <c r="JO57" t="s">
        <v>0</v>
      </c>
      <c r="JP57" t="s">
        <v>0</v>
      </c>
      <c r="JQ57" t="s">
        <v>0</v>
      </c>
      <c r="JR57" t="s">
        <v>463</v>
      </c>
      <c r="JW57" t="s">
        <v>0</v>
      </c>
      <c r="JX57" t="s">
        <v>0</v>
      </c>
      <c r="JY57" t="s">
        <v>0</v>
      </c>
      <c r="JZ57" t="s">
        <v>0</v>
      </c>
      <c r="KA57" t="s">
        <v>0</v>
      </c>
      <c r="KB57" t="s">
        <v>0</v>
      </c>
      <c r="KC57" t="s">
        <v>0</v>
      </c>
      <c r="KD57" t="s">
        <v>462</v>
      </c>
      <c r="KE57" t="s">
        <v>0</v>
      </c>
      <c r="KF57" t="s">
        <v>0</v>
      </c>
      <c r="KG57" t="s">
        <v>0</v>
      </c>
      <c r="KH57" t="s">
        <v>0</v>
      </c>
      <c r="KI57" t="s">
        <v>0</v>
      </c>
      <c r="KJ57" t="s">
        <v>0</v>
      </c>
      <c r="KK57" t="s">
        <v>464</v>
      </c>
      <c r="KM57" t="s">
        <v>0</v>
      </c>
      <c r="KN57" t="s">
        <v>0</v>
      </c>
      <c r="KO57" t="s">
        <v>0</v>
      </c>
      <c r="KP57" t="s">
        <v>0</v>
      </c>
      <c r="KQ57" t="s">
        <v>0</v>
      </c>
      <c r="KR57" t="s">
        <v>0</v>
      </c>
      <c r="KS57" t="s">
        <v>465</v>
      </c>
      <c r="KT57" t="s">
        <v>466</v>
      </c>
      <c r="KU57" t="s">
        <v>482</v>
      </c>
      <c r="KV57" t="str">
        <f t="shared" si="0"/>
        <v>5356</v>
      </c>
      <c r="KW57">
        <f t="shared" si="1"/>
        <v>56</v>
      </c>
      <c r="KX57" t="e">
        <f>VLOOKUP(KW57,#REF!,2,0)</f>
        <v>#REF!</v>
      </c>
    </row>
    <row r="58" spans="1:310" x14ac:dyDescent="0.2">
      <c r="A58">
        <v>53</v>
      </c>
      <c r="B58" t="s">
        <v>617</v>
      </c>
      <c r="C58" t="s">
        <v>436</v>
      </c>
      <c r="D58" t="s">
        <v>436</v>
      </c>
      <c r="E58" t="s">
        <v>468</v>
      </c>
      <c r="F58" t="s">
        <v>483</v>
      </c>
      <c r="G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469</v>
      </c>
      <c r="T58" t="s">
        <v>496</v>
      </c>
      <c r="X58" t="s">
        <v>470</v>
      </c>
      <c r="Y58">
        <v>1</v>
      </c>
      <c r="Z58" t="s">
        <v>441</v>
      </c>
      <c r="AA58" t="s">
        <v>442</v>
      </c>
      <c r="AB58" t="s">
        <v>443</v>
      </c>
      <c r="AC58" t="s">
        <v>0</v>
      </c>
      <c r="AD58" t="s">
        <v>444</v>
      </c>
      <c r="AF58" t="s">
        <v>0</v>
      </c>
      <c r="AG58" t="s">
        <v>445</v>
      </c>
      <c r="AH58" t="s">
        <v>445</v>
      </c>
      <c r="AI58" t="s">
        <v>445</v>
      </c>
      <c r="AJ58" t="s">
        <v>445</v>
      </c>
      <c r="AK58" t="s">
        <v>445</v>
      </c>
      <c r="AL58" t="s">
        <v>445</v>
      </c>
      <c r="AM58" t="s">
        <v>445</v>
      </c>
      <c r="AN58" t="s">
        <v>471</v>
      </c>
      <c r="AO58" t="s">
        <v>471</v>
      </c>
      <c r="AP58" t="s">
        <v>471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633</v>
      </c>
      <c r="BJ58" t="s">
        <v>0</v>
      </c>
      <c r="BM58" t="s">
        <v>605</v>
      </c>
      <c r="BP58" t="s">
        <v>450</v>
      </c>
      <c r="BT58" t="s">
        <v>448</v>
      </c>
      <c r="BU58" t="s">
        <v>0</v>
      </c>
      <c r="BV58" t="s">
        <v>138</v>
      </c>
      <c r="BX58" t="s">
        <v>634</v>
      </c>
      <c r="CB58" t="s">
        <v>451</v>
      </c>
      <c r="CE58" t="s">
        <v>619</v>
      </c>
      <c r="CF58" t="s">
        <v>526</v>
      </c>
      <c r="CG58" t="s">
        <v>581</v>
      </c>
      <c r="CP58">
        <v>1</v>
      </c>
      <c r="CZ58">
        <v>3</v>
      </c>
      <c r="DA58" t="s">
        <v>0</v>
      </c>
      <c r="DB58" t="s">
        <v>1</v>
      </c>
      <c r="DC58" t="s">
        <v>1</v>
      </c>
      <c r="DD58" t="s">
        <v>1</v>
      </c>
      <c r="DE58" t="s">
        <v>1</v>
      </c>
      <c r="DF58" t="s">
        <v>1</v>
      </c>
      <c r="DG58" t="s">
        <v>0</v>
      </c>
      <c r="DH58" t="s">
        <v>1</v>
      </c>
      <c r="DI58" t="s">
        <v>1</v>
      </c>
      <c r="DJ58" t="s">
        <v>1</v>
      </c>
      <c r="DK58" t="s">
        <v>1</v>
      </c>
      <c r="DL58" t="s">
        <v>560</v>
      </c>
      <c r="DP58" t="s">
        <v>0</v>
      </c>
      <c r="DS58" t="s">
        <v>0</v>
      </c>
      <c r="DT58" t="s">
        <v>510</v>
      </c>
      <c r="DV58" t="s">
        <v>574</v>
      </c>
      <c r="DW58" t="s">
        <v>0</v>
      </c>
      <c r="DX58" t="s">
        <v>0</v>
      </c>
      <c r="DZ58" t="s">
        <v>0</v>
      </c>
      <c r="EA58" t="s">
        <v>0</v>
      </c>
      <c r="EB58" t="s">
        <v>0</v>
      </c>
      <c r="ED58" t="s">
        <v>0</v>
      </c>
      <c r="EF58" t="s">
        <v>488</v>
      </c>
      <c r="EG58" t="s">
        <v>475</v>
      </c>
      <c r="EH58" t="s">
        <v>475</v>
      </c>
      <c r="EI58" t="s">
        <v>475</v>
      </c>
      <c r="EJ58" t="s">
        <v>475</v>
      </c>
      <c r="EK58" t="s">
        <v>475</v>
      </c>
      <c r="EL58" t="s">
        <v>475</v>
      </c>
      <c r="EM58" t="s">
        <v>475</v>
      </c>
      <c r="EN58" t="s">
        <v>475</v>
      </c>
      <c r="EO58" t="s">
        <v>475</v>
      </c>
      <c r="EP58" t="s">
        <v>475</v>
      </c>
      <c r="EQ58" t="s">
        <v>456</v>
      </c>
      <c r="ES58" t="s">
        <v>512</v>
      </c>
      <c r="EV58" t="s">
        <v>620</v>
      </c>
      <c r="EX58" t="s">
        <v>636</v>
      </c>
      <c r="EY58" t="s">
        <v>621</v>
      </c>
      <c r="FA58" t="s">
        <v>458</v>
      </c>
      <c r="FC58" t="s">
        <v>0</v>
      </c>
      <c r="FD58" t="s">
        <v>578</v>
      </c>
      <c r="FG58" t="s">
        <v>516</v>
      </c>
      <c r="FI58" t="s">
        <v>0</v>
      </c>
      <c r="FK58" t="s">
        <v>445</v>
      </c>
      <c r="FL58" t="s">
        <v>445</v>
      </c>
      <c r="FM58" t="s">
        <v>445</v>
      </c>
      <c r="FN58" t="s">
        <v>445</v>
      </c>
      <c r="FO58" t="s">
        <v>445</v>
      </c>
      <c r="FP58" t="s">
        <v>445</v>
      </c>
      <c r="FQ58" t="s">
        <v>445</v>
      </c>
      <c r="FR58" t="s">
        <v>445</v>
      </c>
      <c r="FS58" t="s">
        <v>445</v>
      </c>
      <c r="FT58" t="s">
        <v>445</v>
      </c>
      <c r="FU58" t="s">
        <v>445</v>
      </c>
      <c r="FV58" t="s">
        <v>471</v>
      </c>
      <c r="FW58" t="s">
        <v>445</v>
      </c>
      <c r="FX58" t="s">
        <v>445</v>
      </c>
      <c r="FY58" t="s">
        <v>471</v>
      </c>
      <c r="FZ58" t="s">
        <v>445</v>
      </c>
      <c r="GA58" t="s">
        <v>445</v>
      </c>
      <c r="GB58" t="s">
        <v>445</v>
      </c>
      <c r="GC58" t="s">
        <v>445</v>
      </c>
      <c r="GD58" t="s">
        <v>445</v>
      </c>
      <c r="GE58" t="s">
        <v>445</v>
      </c>
      <c r="GF58" t="s">
        <v>445</v>
      </c>
      <c r="GG58" t="s">
        <v>445</v>
      </c>
      <c r="GH58" t="s">
        <v>445</v>
      </c>
      <c r="GI58" t="s">
        <v>445</v>
      </c>
      <c r="GJ58" t="s">
        <v>445</v>
      </c>
      <c r="GK58" t="s">
        <v>445</v>
      </c>
      <c r="GL58" t="s">
        <v>445</v>
      </c>
      <c r="GM58" t="s">
        <v>445</v>
      </c>
      <c r="GN58" t="s">
        <v>0</v>
      </c>
      <c r="GO58" t="s">
        <v>445</v>
      </c>
      <c r="GP58" t="s">
        <v>445</v>
      </c>
      <c r="GQ58" t="s">
        <v>445</v>
      </c>
      <c r="GR58" t="s">
        <v>445</v>
      </c>
      <c r="GS58" t="s">
        <v>445</v>
      </c>
      <c r="GT58" t="s">
        <v>445</v>
      </c>
      <c r="GU58" t="s">
        <v>445</v>
      </c>
      <c r="GV58" t="s">
        <v>445</v>
      </c>
      <c r="GW58" t="s">
        <v>445</v>
      </c>
      <c r="GX58" t="s">
        <v>445</v>
      </c>
      <c r="GY58" t="s">
        <v>445</v>
      </c>
      <c r="GZ58" t="s">
        <v>445</v>
      </c>
      <c r="HA58" t="s">
        <v>445</v>
      </c>
      <c r="HB58" t="s">
        <v>445</v>
      </c>
      <c r="HC58" t="s">
        <v>445</v>
      </c>
      <c r="HD58" t="s">
        <v>445</v>
      </c>
      <c r="HE58" t="s">
        <v>461</v>
      </c>
      <c r="HF58" t="s">
        <v>436</v>
      </c>
      <c r="HG58" t="s">
        <v>493</v>
      </c>
      <c r="HL58" t="s">
        <v>91</v>
      </c>
      <c r="HU58" t="s">
        <v>0</v>
      </c>
      <c r="HV58" t="s">
        <v>0</v>
      </c>
      <c r="HW58" t="s">
        <v>0</v>
      </c>
      <c r="HX58" t="s">
        <v>0</v>
      </c>
      <c r="HY58" t="s">
        <v>0</v>
      </c>
      <c r="HZ58" t="s">
        <v>0</v>
      </c>
      <c r="IA58" t="s">
        <v>62</v>
      </c>
      <c r="IB58" t="s">
        <v>0</v>
      </c>
      <c r="IC58" t="s">
        <v>0</v>
      </c>
      <c r="ID58" t="s">
        <v>436</v>
      </c>
      <c r="IE58" t="s">
        <v>603</v>
      </c>
      <c r="IK58" t="s">
        <v>604</v>
      </c>
      <c r="IL58" t="s">
        <v>738</v>
      </c>
      <c r="IN58" t="s">
        <v>63</v>
      </c>
      <c r="IO58" t="s">
        <v>0</v>
      </c>
      <c r="IP58" t="s">
        <v>0</v>
      </c>
      <c r="IQ58" t="s">
        <v>0</v>
      </c>
      <c r="IR58" t="s">
        <v>0</v>
      </c>
      <c r="IS58" t="s">
        <v>0</v>
      </c>
      <c r="IT58" t="s">
        <v>0</v>
      </c>
      <c r="IU58" t="s">
        <v>0</v>
      </c>
      <c r="IV58" t="s">
        <v>0</v>
      </c>
      <c r="IW58" t="s">
        <v>461</v>
      </c>
      <c r="IX58" t="s">
        <v>0</v>
      </c>
      <c r="JB58" t="s">
        <v>0</v>
      </c>
      <c r="JC58" t="s">
        <v>0</v>
      </c>
      <c r="JD58" t="s">
        <v>0</v>
      </c>
      <c r="JE58" t="s">
        <v>0</v>
      </c>
      <c r="JF58" t="s">
        <v>0</v>
      </c>
      <c r="JG58" t="s">
        <v>0</v>
      </c>
      <c r="JH58" t="s">
        <v>462</v>
      </c>
      <c r="JL58" t="s">
        <v>0</v>
      </c>
      <c r="JM58" t="s">
        <v>0</v>
      </c>
      <c r="JN58" t="s">
        <v>0</v>
      </c>
      <c r="JO58" t="s">
        <v>0</v>
      </c>
      <c r="JP58" t="s">
        <v>0</v>
      </c>
      <c r="JQ58" t="s">
        <v>0</v>
      </c>
      <c r="JR58" t="s">
        <v>463</v>
      </c>
      <c r="JW58" t="s">
        <v>0</v>
      </c>
      <c r="JX58" t="s">
        <v>0</v>
      </c>
      <c r="JY58" t="s">
        <v>0</v>
      </c>
      <c r="JZ58" t="s">
        <v>0</v>
      </c>
      <c r="KA58" t="s">
        <v>0</v>
      </c>
      <c r="KB58" t="s">
        <v>0</v>
      </c>
      <c r="KC58" t="s">
        <v>0</v>
      </c>
      <c r="KD58" t="s">
        <v>462</v>
      </c>
      <c r="KE58" t="s">
        <v>0</v>
      </c>
      <c r="KF58" t="s">
        <v>0</v>
      </c>
      <c r="KG58" t="s">
        <v>0</v>
      </c>
      <c r="KH58" t="s">
        <v>0</v>
      </c>
      <c r="KI58" t="s">
        <v>0</v>
      </c>
      <c r="KJ58" t="s">
        <v>0</v>
      </c>
      <c r="KK58" t="s">
        <v>464</v>
      </c>
      <c r="KM58" t="s">
        <v>0</v>
      </c>
      <c r="KN58" t="s">
        <v>0</v>
      </c>
      <c r="KO58" t="s">
        <v>0</v>
      </c>
      <c r="KP58" t="s">
        <v>0</v>
      </c>
      <c r="KQ58" t="s">
        <v>0</v>
      </c>
      <c r="KR58" t="s">
        <v>0</v>
      </c>
      <c r="KS58" t="s">
        <v>465</v>
      </c>
      <c r="KT58" t="s">
        <v>466</v>
      </c>
      <c r="KU58" t="s">
        <v>482</v>
      </c>
      <c r="KV58" t="str">
        <f t="shared" si="0"/>
        <v>5357</v>
      </c>
      <c r="KW58">
        <f t="shared" si="1"/>
        <v>57</v>
      </c>
      <c r="KX58" t="e">
        <f>VLOOKUP(KW58,#REF!,2,0)</f>
        <v>#REF!</v>
      </c>
    </row>
    <row r="59" spans="1:310" x14ac:dyDescent="0.2">
      <c r="A59">
        <v>54</v>
      </c>
      <c r="B59" t="s">
        <v>595</v>
      </c>
      <c r="C59" t="s">
        <v>461</v>
      </c>
      <c r="D59" t="s">
        <v>436</v>
      </c>
      <c r="E59" t="s">
        <v>549</v>
      </c>
      <c r="F59" t="s">
        <v>483</v>
      </c>
      <c r="G59" t="s">
        <v>496</v>
      </c>
      <c r="H59" t="s">
        <v>469</v>
      </c>
      <c r="J59" t="s">
        <v>440</v>
      </c>
      <c r="K59" t="s">
        <v>436</v>
      </c>
      <c r="L59" t="s">
        <v>0</v>
      </c>
      <c r="M59" t="s">
        <v>0</v>
      </c>
      <c r="N59" t="s">
        <v>442</v>
      </c>
      <c r="O59" t="s">
        <v>443</v>
      </c>
      <c r="P59" t="s">
        <v>0</v>
      </c>
      <c r="Q59" t="s">
        <v>497</v>
      </c>
      <c r="R59" t="s">
        <v>0</v>
      </c>
      <c r="S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F59" t="s">
        <v>0</v>
      </c>
      <c r="AG59" t="s">
        <v>471</v>
      </c>
      <c r="AH59" t="s">
        <v>445</v>
      </c>
      <c r="AI59" t="s">
        <v>445</v>
      </c>
      <c r="AJ59" t="s">
        <v>446</v>
      </c>
      <c r="AK59" t="s">
        <v>445</v>
      </c>
      <c r="AL59" t="s">
        <v>445</v>
      </c>
      <c r="AM59" t="s">
        <v>445</v>
      </c>
      <c r="AN59" t="s">
        <v>460</v>
      </c>
      <c r="AO59" t="s">
        <v>471</v>
      </c>
      <c r="AP59" t="s">
        <v>471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J59" t="s">
        <v>0</v>
      </c>
      <c r="BM59" t="s">
        <v>498</v>
      </c>
      <c r="BP59" t="s">
        <v>550</v>
      </c>
      <c r="BQ59" t="s">
        <v>450</v>
      </c>
      <c r="BT59" t="s">
        <v>485</v>
      </c>
      <c r="BU59" t="s">
        <v>486</v>
      </c>
      <c r="BV59" t="s">
        <v>0</v>
      </c>
      <c r="BX59" t="s">
        <v>0</v>
      </c>
      <c r="CB59" t="s">
        <v>0</v>
      </c>
      <c r="CE59" t="s">
        <v>552</v>
      </c>
      <c r="CF59" t="s">
        <v>713</v>
      </c>
      <c r="CG59" t="s">
        <v>710</v>
      </c>
      <c r="CH59" t="s">
        <v>581</v>
      </c>
      <c r="CI59" t="s">
        <v>712</v>
      </c>
      <c r="CJ59" t="s">
        <v>573</v>
      </c>
      <c r="CK59" t="s">
        <v>619</v>
      </c>
      <c r="CP59">
        <v>6</v>
      </c>
      <c r="CQ59">
        <v>1</v>
      </c>
      <c r="CR59">
        <v>8</v>
      </c>
      <c r="CS59">
        <v>9</v>
      </c>
      <c r="CT59">
        <v>10</v>
      </c>
      <c r="CZ59">
        <v>-1</v>
      </c>
      <c r="DA59" t="s">
        <v>1</v>
      </c>
      <c r="DB59">
        <v>5</v>
      </c>
      <c r="DC59" t="s">
        <v>1</v>
      </c>
      <c r="DD59" t="s">
        <v>0</v>
      </c>
      <c r="DE59">
        <v>2</v>
      </c>
      <c r="DF59" t="s">
        <v>1</v>
      </c>
      <c r="DG59">
        <v>3</v>
      </c>
      <c r="DH59">
        <v>4</v>
      </c>
      <c r="DI59">
        <v>-5</v>
      </c>
      <c r="DJ59" t="s">
        <v>0</v>
      </c>
      <c r="DK59" t="s">
        <v>112</v>
      </c>
      <c r="DL59" t="s">
        <v>0</v>
      </c>
      <c r="DP59" t="s">
        <v>0</v>
      </c>
      <c r="DS59" t="s">
        <v>0</v>
      </c>
      <c r="DT59" t="s">
        <v>0</v>
      </c>
      <c r="DV59" t="s">
        <v>553</v>
      </c>
      <c r="DW59" t="s">
        <v>0</v>
      </c>
      <c r="DX59" t="s">
        <v>0</v>
      </c>
      <c r="DZ59" t="s">
        <v>0</v>
      </c>
      <c r="EA59" t="s">
        <v>0</v>
      </c>
      <c r="EB59" t="s">
        <v>452</v>
      </c>
      <c r="EC59" t="s">
        <v>723</v>
      </c>
      <c r="ED59" t="s">
        <v>0</v>
      </c>
      <c r="EF59" t="s">
        <v>0</v>
      </c>
      <c r="EG59" t="s">
        <v>453</v>
      </c>
      <c r="EH59" t="s">
        <v>475</v>
      </c>
      <c r="EI59" t="s">
        <v>454</v>
      </c>
      <c r="EJ59" t="s">
        <v>453</v>
      </c>
      <c r="EK59" t="s">
        <v>455</v>
      </c>
      <c r="EL59" t="s">
        <v>453</v>
      </c>
      <c r="EM59" t="s">
        <v>453</v>
      </c>
      <c r="EN59" t="s">
        <v>453</v>
      </c>
      <c r="EO59" t="s">
        <v>475</v>
      </c>
      <c r="EP59" t="s">
        <v>453</v>
      </c>
      <c r="EQ59" t="s">
        <v>456</v>
      </c>
      <c r="ER59" t="s">
        <v>654</v>
      </c>
      <c r="ES59" t="s">
        <v>668</v>
      </c>
      <c r="EV59" t="s">
        <v>669</v>
      </c>
      <c r="EX59" t="s">
        <v>670</v>
      </c>
      <c r="FA59" t="s">
        <v>0</v>
      </c>
      <c r="FC59" t="s">
        <v>0</v>
      </c>
      <c r="FD59" t="s">
        <v>522</v>
      </c>
      <c r="FG59" t="s">
        <v>671</v>
      </c>
      <c r="FI59" t="s">
        <v>676</v>
      </c>
      <c r="FJ59" t="s">
        <v>579</v>
      </c>
      <c r="FK59" t="s">
        <v>445</v>
      </c>
      <c r="FL59" t="s">
        <v>460</v>
      </c>
      <c r="FM59" t="s">
        <v>446</v>
      </c>
      <c r="FN59" t="s">
        <v>479</v>
      </c>
      <c r="FO59" t="s">
        <v>471</v>
      </c>
      <c r="FP59" t="s">
        <v>445</v>
      </c>
      <c r="FQ59" t="s">
        <v>445</v>
      </c>
      <c r="FR59" t="s">
        <v>445</v>
      </c>
      <c r="FS59" t="s">
        <v>445</v>
      </c>
      <c r="FT59" t="s">
        <v>445</v>
      </c>
      <c r="FU59" t="s">
        <v>471</v>
      </c>
      <c r="FV59" t="s">
        <v>471</v>
      </c>
      <c r="FW59" t="s">
        <v>471</v>
      </c>
      <c r="FX59" t="s">
        <v>479</v>
      </c>
      <c r="FY59" t="s">
        <v>445</v>
      </c>
      <c r="FZ59" t="s">
        <v>445</v>
      </c>
      <c r="GA59" t="s">
        <v>460</v>
      </c>
      <c r="GB59" t="s">
        <v>445</v>
      </c>
      <c r="GC59" t="s">
        <v>471</v>
      </c>
      <c r="GD59" t="s">
        <v>471</v>
      </c>
      <c r="GE59" t="s">
        <v>445</v>
      </c>
      <c r="GF59" t="s">
        <v>445</v>
      </c>
      <c r="GG59" t="s">
        <v>479</v>
      </c>
      <c r="GH59" t="s">
        <v>445</v>
      </c>
      <c r="GI59" t="s">
        <v>471</v>
      </c>
      <c r="GJ59" t="s">
        <v>445</v>
      </c>
      <c r="GK59" t="s">
        <v>445</v>
      </c>
      <c r="GL59" t="s">
        <v>445</v>
      </c>
      <c r="GM59" t="s">
        <v>446</v>
      </c>
      <c r="GN59" t="s">
        <v>0</v>
      </c>
      <c r="GO59" t="s">
        <v>446</v>
      </c>
      <c r="GP59" t="s">
        <v>460</v>
      </c>
      <c r="GQ59" t="s">
        <v>445</v>
      </c>
      <c r="GR59" t="s">
        <v>446</v>
      </c>
      <c r="GS59" t="s">
        <v>445</v>
      </c>
      <c r="GT59" t="s">
        <v>479</v>
      </c>
      <c r="GU59" t="s">
        <v>445</v>
      </c>
      <c r="GV59" t="s">
        <v>445</v>
      </c>
      <c r="GW59" t="s">
        <v>471</v>
      </c>
      <c r="GX59" t="s">
        <v>445</v>
      </c>
      <c r="GY59" t="s">
        <v>471</v>
      </c>
      <c r="GZ59" t="s">
        <v>471</v>
      </c>
      <c r="HA59" t="s">
        <v>446</v>
      </c>
      <c r="HB59" t="s">
        <v>445</v>
      </c>
      <c r="HC59" t="s">
        <v>460</v>
      </c>
      <c r="HD59" t="s">
        <v>479</v>
      </c>
      <c r="HE59" t="s">
        <v>436</v>
      </c>
      <c r="HF59" t="s">
        <v>436</v>
      </c>
      <c r="HG59" t="s">
        <v>558</v>
      </c>
      <c r="HH59" t="s">
        <v>593</v>
      </c>
      <c r="HI59" t="s">
        <v>493</v>
      </c>
      <c r="HJ59" t="s">
        <v>626</v>
      </c>
      <c r="HL59" t="s">
        <v>458</v>
      </c>
      <c r="HM59" t="s">
        <v>667</v>
      </c>
      <c r="HN59" t="s">
        <v>746</v>
      </c>
      <c r="HO59" t="s">
        <v>24</v>
      </c>
      <c r="HU59" t="s">
        <v>0</v>
      </c>
      <c r="HV59" t="s">
        <v>0</v>
      </c>
      <c r="HW59" t="s">
        <v>0</v>
      </c>
      <c r="HX59" t="s">
        <v>113</v>
      </c>
      <c r="HY59" t="s">
        <v>0</v>
      </c>
      <c r="HZ59" t="s">
        <v>114</v>
      </c>
      <c r="IA59" t="s">
        <v>115</v>
      </c>
      <c r="IB59" t="s">
        <v>24</v>
      </c>
      <c r="IC59" t="s">
        <v>0</v>
      </c>
      <c r="ID59" t="s">
        <v>461</v>
      </c>
      <c r="IE59" t="s">
        <v>0</v>
      </c>
      <c r="IK59" t="s">
        <v>0</v>
      </c>
      <c r="IN59" t="s">
        <v>0</v>
      </c>
      <c r="IO59" t="s">
        <v>0</v>
      </c>
      <c r="IP59" t="s">
        <v>0</v>
      </c>
      <c r="IQ59" t="s">
        <v>0</v>
      </c>
      <c r="IR59" t="s">
        <v>0</v>
      </c>
      <c r="IS59" t="s">
        <v>0</v>
      </c>
      <c r="IT59" t="s">
        <v>0</v>
      </c>
      <c r="IU59" t="s">
        <v>0</v>
      </c>
      <c r="IV59" t="s">
        <v>0</v>
      </c>
      <c r="IW59" t="s">
        <v>461</v>
      </c>
      <c r="IX59" t="s">
        <v>0</v>
      </c>
      <c r="JB59" t="s">
        <v>0</v>
      </c>
      <c r="JC59" t="s">
        <v>0</v>
      </c>
      <c r="JD59" t="s">
        <v>0</v>
      </c>
      <c r="JE59" t="s">
        <v>0</v>
      </c>
      <c r="JF59" t="s">
        <v>0</v>
      </c>
      <c r="JG59" t="s">
        <v>0</v>
      </c>
      <c r="JH59" t="s">
        <v>80</v>
      </c>
      <c r="JI59" t="s">
        <v>767</v>
      </c>
      <c r="JJ59" t="s">
        <v>770</v>
      </c>
      <c r="JK59" t="s">
        <v>771</v>
      </c>
      <c r="JL59" t="s">
        <v>116</v>
      </c>
      <c r="JM59" t="s">
        <v>117</v>
      </c>
      <c r="JN59" t="s">
        <v>118</v>
      </c>
      <c r="JO59" t="s">
        <v>0</v>
      </c>
      <c r="JP59" t="s">
        <v>0</v>
      </c>
      <c r="JQ59" t="s">
        <v>0</v>
      </c>
      <c r="JR59" t="s">
        <v>97</v>
      </c>
      <c r="JS59" t="s">
        <v>777</v>
      </c>
      <c r="JT59" t="s">
        <v>594</v>
      </c>
      <c r="JU59" t="s">
        <v>778</v>
      </c>
      <c r="JV59" t="s">
        <v>779</v>
      </c>
      <c r="JW59" t="s">
        <v>0</v>
      </c>
      <c r="JX59" t="s">
        <v>0</v>
      </c>
      <c r="JY59" t="s">
        <v>0</v>
      </c>
      <c r="JZ59" t="s">
        <v>0</v>
      </c>
      <c r="KA59" t="s">
        <v>0</v>
      </c>
      <c r="KB59" t="s">
        <v>0</v>
      </c>
      <c r="KC59" t="s">
        <v>0</v>
      </c>
      <c r="KD59" t="s">
        <v>462</v>
      </c>
      <c r="KE59" t="s">
        <v>0</v>
      </c>
      <c r="KF59" t="s">
        <v>0</v>
      </c>
      <c r="KG59" t="s">
        <v>0</v>
      </c>
      <c r="KH59" t="s">
        <v>0</v>
      </c>
      <c r="KI59" t="s">
        <v>0</v>
      </c>
      <c r="KJ59" t="s">
        <v>0</v>
      </c>
      <c r="KK59" t="s">
        <v>464</v>
      </c>
      <c r="KM59" t="s">
        <v>0</v>
      </c>
      <c r="KN59" t="s">
        <v>0</v>
      </c>
      <c r="KO59" t="s">
        <v>0</v>
      </c>
      <c r="KP59" t="s">
        <v>0</v>
      </c>
      <c r="KQ59" t="s">
        <v>0</v>
      </c>
      <c r="KR59" t="s">
        <v>0</v>
      </c>
      <c r="KS59" t="s">
        <v>480</v>
      </c>
      <c r="KT59" t="s">
        <v>672</v>
      </c>
      <c r="KU59" t="s">
        <v>482</v>
      </c>
      <c r="KV59" t="str">
        <f t="shared" si="0"/>
        <v>5458</v>
      </c>
      <c r="KW59">
        <f t="shared" si="1"/>
        <v>58</v>
      </c>
      <c r="KX59" t="e">
        <f>VLOOKUP(KW59,#REF!,2,0)</f>
        <v>#REF!</v>
      </c>
    </row>
    <row r="60" spans="1:310" x14ac:dyDescent="0.2">
      <c r="A60">
        <v>54</v>
      </c>
      <c r="B60" t="s">
        <v>595</v>
      </c>
      <c r="C60" t="s">
        <v>461</v>
      </c>
      <c r="D60" t="s">
        <v>436</v>
      </c>
      <c r="E60" t="s">
        <v>549</v>
      </c>
      <c r="F60" t="s">
        <v>483</v>
      </c>
      <c r="G60" t="s">
        <v>496</v>
      </c>
      <c r="H60" t="s">
        <v>469</v>
      </c>
      <c r="J60" t="s">
        <v>440</v>
      </c>
      <c r="K60" t="s">
        <v>436</v>
      </c>
      <c r="L60" t="s">
        <v>0</v>
      </c>
      <c r="M60" t="s">
        <v>0</v>
      </c>
      <c r="N60" t="s">
        <v>442</v>
      </c>
      <c r="O60" t="s">
        <v>443</v>
      </c>
      <c r="P60" t="s">
        <v>0</v>
      </c>
      <c r="Q60" t="s">
        <v>497</v>
      </c>
      <c r="R60" t="s">
        <v>0</v>
      </c>
      <c r="S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F60" t="s">
        <v>0</v>
      </c>
      <c r="AG60" t="s">
        <v>471</v>
      </c>
      <c r="AH60" t="s">
        <v>445</v>
      </c>
      <c r="AI60" t="s">
        <v>445</v>
      </c>
      <c r="AJ60" t="s">
        <v>446</v>
      </c>
      <c r="AK60" t="s">
        <v>445</v>
      </c>
      <c r="AL60" t="s">
        <v>445</v>
      </c>
      <c r="AM60" t="s">
        <v>445</v>
      </c>
      <c r="AN60" t="s">
        <v>460</v>
      </c>
      <c r="AO60" t="s">
        <v>471</v>
      </c>
      <c r="AP60" t="s">
        <v>471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J60" t="s">
        <v>0</v>
      </c>
      <c r="BM60" t="s">
        <v>498</v>
      </c>
      <c r="BP60" t="s">
        <v>550</v>
      </c>
      <c r="BQ60" t="s">
        <v>450</v>
      </c>
      <c r="BT60" t="s">
        <v>485</v>
      </c>
      <c r="BU60" t="s">
        <v>486</v>
      </c>
      <c r="BV60" t="s">
        <v>0</v>
      </c>
      <c r="BX60" t="s">
        <v>0</v>
      </c>
      <c r="CB60" t="s">
        <v>0</v>
      </c>
      <c r="CE60" t="s">
        <v>552</v>
      </c>
      <c r="CF60" t="s">
        <v>713</v>
      </c>
      <c r="CG60" t="s">
        <v>710</v>
      </c>
      <c r="CH60" t="s">
        <v>581</v>
      </c>
      <c r="CI60" t="s">
        <v>712</v>
      </c>
      <c r="CJ60" t="s">
        <v>573</v>
      </c>
      <c r="CK60" t="s">
        <v>619</v>
      </c>
      <c r="CP60">
        <v>6</v>
      </c>
      <c r="CQ60">
        <v>1</v>
      </c>
      <c r="CR60">
        <v>8</v>
      </c>
      <c r="CS60">
        <v>9</v>
      </c>
      <c r="CT60">
        <v>10</v>
      </c>
      <c r="CZ60">
        <v>-1</v>
      </c>
      <c r="DA60" t="s">
        <v>1</v>
      </c>
      <c r="DB60">
        <v>5</v>
      </c>
      <c r="DC60" t="s">
        <v>1</v>
      </c>
      <c r="DD60" t="s">
        <v>0</v>
      </c>
      <c r="DE60">
        <v>2</v>
      </c>
      <c r="DF60" t="s">
        <v>1</v>
      </c>
      <c r="DG60">
        <v>3</v>
      </c>
      <c r="DH60">
        <v>4</v>
      </c>
      <c r="DI60">
        <v>-5</v>
      </c>
      <c r="DJ60" t="s">
        <v>0</v>
      </c>
      <c r="DK60" t="s">
        <v>112</v>
      </c>
      <c r="DL60" t="s">
        <v>0</v>
      </c>
      <c r="DP60" t="s">
        <v>0</v>
      </c>
      <c r="DS60" t="s">
        <v>0</v>
      </c>
      <c r="DT60" t="s">
        <v>0</v>
      </c>
      <c r="DV60" t="s">
        <v>553</v>
      </c>
      <c r="DW60" t="s">
        <v>0</v>
      </c>
      <c r="DX60" t="s">
        <v>0</v>
      </c>
      <c r="DZ60" t="s">
        <v>0</v>
      </c>
      <c r="EA60" t="s">
        <v>0</v>
      </c>
      <c r="EB60" t="s">
        <v>452</v>
      </c>
      <c r="EC60" t="s">
        <v>723</v>
      </c>
      <c r="ED60" t="s">
        <v>0</v>
      </c>
      <c r="EF60" t="s">
        <v>0</v>
      </c>
      <c r="EG60" t="s">
        <v>453</v>
      </c>
      <c r="EH60" t="s">
        <v>475</v>
      </c>
      <c r="EI60" t="s">
        <v>454</v>
      </c>
      <c r="EJ60" t="s">
        <v>453</v>
      </c>
      <c r="EK60" t="s">
        <v>455</v>
      </c>
      <c r="EL60" t="s">
        <v>453</v>
      </c>
      <c r="EM60" t="s">
        <v>453</v>
      </c>
      <c r="EN60" t="s">
        <v>453</v>
      </c>
      <c r="EO60" t="s">
        <v>475</v>
      </c>
      <c r="EP60" t="s">
        <v>453</v>
      </c>
      <c r="EQ60" t="s">
        <v>456</v>
      </c>
      <c r="ER60" t="s">
        <v>654</v>
      </c>
      <c r="ES60" t="s">
        <v>668</v>
      </c>
      <c r="EV60" t="s">
        <v>669</v>
      </c>
      <c r="EX60" t="s">
        <v>670</v>
      </c>
      <c r="FA60" t="s">
        <v>0</v>
      </c>
      <c r="FC60" t="s">
        <v>0</v>
      </c>
      <c r="FD60" t="s">
        <v>522</v>
      </c>
      <c r="FG60" t="s">
        <v>671</v>
      </c>
      <c r="FI60" t="s">
        <v>676</v>
      </c>
      <c r="FJ60" t="s">
        <v>579</v>
      </c>
      <c r="FK60" t="s">
        <v>445</v>
      </c>
      <c r="FL60" t="s">
        <v>460</v>
      </c>
      <c r="FM60" t="s">
        <v>446</v>
      </c>
      <c r="FN60" t="s">
        <v>479</v>
      </c>
      <c r="FO60" t="s">
        <v>471</v>
      </c>
      <c r="FP60" t="s">
        <v>445</v>
      </c>
      <c r="FQ60" t="s">
        <v>445</v>
      </c>
      <c r="FR60" t="s">
        <v>445</v>
      </c>
      <c r="FS60" t="s">
        <v>445</v>
      </c>
      <c r="FT60" t="s">
        <v>445</v>
      </c>
      <c r="FU60" t="s">
        <v>471</v>
      </c>
      <c r="FV60" t="s">
        <v>471</v>
      </c>
      <c r="FW60" t="s">
        <v>471</v>
      </c>
      <c r="FX60" t="s">
        <v>479</v>
      </c>
      <c r="FY60" t="s">
        <v>445</v>
      </c>
      <c r="FZ60" t="s">
        <v>445</v>
      </c>
      <c r="GA60" t="s">
        <v>460</v>
      </c>
      <c r="GB60" t="s">
        <v>445</v>
      </c>
      <c r="GC60" t="s">
        <v>471</v>
      </c>
      <c r="GD60" t="s">
        <v>471</v>
      </c>
      <c r="GE60" t="s">
        <v>445</v>
      </c>
      <c r="GF60" t="s">
        <v>445</v>
      </c>
      <c r="GG60" t="s">
        <v>479</v>
      </c>
      <c r="GH60" t="s">
        <v>445</v>
      </c>
      <c r="GI60" t="s">
        <v>471</v>
      </c>
      <c r="GJ60" t="s">
        <v>445</v>
      </c>
      <c r="GK60" t="s">
        <v>445</v>
      </c>
      <c r="GL60" t="s">
        <v>445</v>
      </c>
      <c r="GM60" t="s">
        <v>446</v>
      </c>
      <c r="GN60" t="s">
        <v>0</v>
      </c>
      <c r="GO60" t="s">
        <v>446</v>
      </c>
      <c r="GP60" t="s">
        <v>460</v>
      </c>
      <c r="GQ60" t="s">
        <v>445</v>
      </c>
      <c r="GR60" t="s">
        <v>446</v>
      </c>
      <c r="GS60" t="s">
        <v>445</v>
      </c>
      <c r="GT60" t="s">
        <v>479</v>
      </c>
      <c r="GU60" t="s">
        <v>445</v>
      </c>
      <c r="GV60" t="s">
        <v>445</v>
      </c>
      <c r="GW60" t="s">
        <v>471</v>
      </c>
      <c r="GX60" t="s">
        <v>445</v>
      </c>
      <c r="GY60" t="s">
        <v>471</v>
      </c>
      <c r="GZ60" t="s">
        <v>471</v>
      </c>
      <c r="HA60" t="s">
        <v>446</v>
      </c>
      <c r="HB60" t="s">
        <v>445</v>
      </c>
      <c r="HC60" t="s">
        <v>460</v>
      </c>
      <c r="HD60" t="s">
        <v>479</v>
      </c>
      <c r="HE60" t="s">
        <v>436</v>
      </c>
      <c r="HF60" t="s">
        <v>436</v>
      </c>
      <c r="HG60" t="s">
        <v>558</v>
      </c>
      <c r="HH60" t="s">
        <v>593</v>
      </c>
      <c r="HI60" t="s">
        <v>493</v>
      </c>
      <c r="HJ60" t="s">
        <v>626</v>
      </c>
      <c r="HL60" t="s">
        <v>458</v>
      </c>
      <c r="HM60" t="s">
        <v>667</v>
      </c>
      <c r="HN60" t="s">
        <v>746</v>
      </c>
      <c r="HO60" t="s">
        <v>24</v>
      </c>
      <c r="HU60" t="s">
        <v>0</v>
      </c>
      <c r="HV60" t="s">
        <v>0</v>
      </c>
      <c r="HW60" t="s">
        <v>0</v>
      </c>
      <c r="HX60" t="s">
        <v>113</v>
      </c>
      <c r="HY60" t="s">
        <v>0</v>
      </c>
      <c r="HZ60" t="s">
        <v>114</v>
      </c>
      <c r="IA60" t="s">
        <v>115</v>
      </c>
      <c r="IB60" t="s">
        <v>24</v>
      </c>
      <c r="IC60" t="s">
        <v>0</v>
      </c>
      <c r="ID60" t="s">
        <v>461</v>
      </c>
      <c r="IE60" t="s">
        <v>0</v>
      </c>
      <c r="IK60" t="s">
        <v>0</v>
      </c>
      <c r="IN60" t="s">
        <v>0</v>
      </c>
      <c r="IO60" t="s">
        <v>0</v>
      </c>
      <c r="IP60" t="s">
        <v>0</v>
      </c>
      <c r="IQ60" t="s">
        <v>0</v>
      </c>
      <c r="IR60" t="s">
        <v>0</v>
      </c>
      <c r="IS60" t="s">
        <v>0</v>
      </c>
      <c r="IT60" t="s">
        <v>0</v>
      </c>
      <c r="IU60" t="s">
        <v>0</v>
      </c>
      <c r="IV60" t="s">
        <v>0</v>
      </c>
      <c r="IW60" t="s">
        <v>461</v>
      </c>
      <c r="IX60" t="s">
        <v>0</v>
      </c>
      <c r="JB60" t="s">
        <v>0</v>
      </c>
      <c r="JC60" t="s">
        <v>0</v>
      </c>
      <c r="JD60" t="s">
        <v>0</v>
      </c>
      <c r="JE60" t="s">
        <v>0</v>
      </c>
      <c r="JF60" t="s">
        <v>0</v>
      </c>
      <c r="JG60" t="s">
        <v>0</v>
      </c>
      <c r="JH60" t="s">
        <v>80</v>
      </c>
      <c r="JI60" t="s">
        <v>767</v>
      </c>
      <c r="JJ60" t="s">
        <v>770</v>
      </c>
      <c r="JK60" t="s">
        <v>771</v>
      </c>
      <c r="JL60" t="s">
        <v>116</v>
      </c>
      <c r="JM60" t="s">
        <v>117</v>
      </c>
      <c r="JN60" t="s">
        <v>118</v>
      </c>
      <c r="JO60" t="s">
        <v>0</v>
      </c>
      <c r="JP60" t="s">
        <v>0</v>
      </c>
      <c r="JQ60" t="s">
        <v>0</v>
      </c>
      <c r="JR60" t="s">
        <v>97</v>
      </c>
      <c r="JS60" t="s">
        <v>777</v>
      </c>
      <c r="JT60" t="s">
        <v>594</v>
      </c>
      <c r="JU60" t="s">
        <v>778</v>
      </c>
      <c r="JV60" t="s">
        <v>779</v>
      </c>
      <c r="JW60" t="s">
        <v>0</v>
      </c>
      <c r="JX60" t="s">
        <v>0</v>
      </c>
      <c r="JY60" t="s">
        <v>0</v>
      </c>
      <c r="JZ60" t="s">
        <v>0</v>
      </c>
      <c r="KA60" t="s">
        <v>0</v>
      </c>
      <c r="KB60" t="s">
        <v>0</v>
      </c>
      <c r="KC60" t="s">
        <v>0</v>
      </c>
      <c r="KD60" t="s">
        <v>462</v>
      </c>
      <c r="KE60" t="s">
        <v>0</v>
      </c>
      <c r="KF60" t="s">
        <v>0</v>
      </c>
      <c r="KG60" t="s">
        <v>0</v>
      </c>
      <c r="KH60" t="s">
        <v>0</v>
      </c>
      <c r="KI60" t="s">
        <v>0</v>
      </c>
      <c r="KJ60" t="s">
        <v>0</v>
      </c>
      <c r="KK60" t="s">
        <v>464</v>
      </c>
      <c r="KM60" t="s">
        <v>0</v>
      </c>
      <c r="KN60" t="s">
        <v>0</v>
      </c>
      <c r="KO60" t="s">
        <v>0</v>
      </c>
      <c r="KP60" t="s">
        <v>0</v>
      </c>
      <c r="KQ60" t="s">
        <v>0</v>
      </c>
      <c r="KR60" t="s">
        <v>0</v>
      </c>
      <c r="KS60" t="s">
        <v>480</v>
      </c>
      <c r="KT60" t="s">
        <v>672</v>
      </c>
      <c r="KU60" t="s">
        <v>482</v>
      </c>
      <c r="KV60" t="str">
        <f t="shared" si="0"/>
        <v>5459</v>
      </c>
      <c r="KW60">
        <f t="shared" si="1"/>
        <v>59</v>
      </c>
      <c r="KX60" t="e">
        <f>VLOOKUP(KW60,#REF!,2,0)</f>
        <v>#REF!</v>
      </c>
    </row>
    <row r="61" spans="1:310" x14ac:dyDescent="0.2">
      <c r="A61">
        <v>55</v>
      </c>
      <c r="B61" t="s">
        <v>617</v>
      </c>
      <c r="C61" t="s">
        <v>436</v>
      </c>
      <c r="D61" t="s">
        <v>436</v>
      </c>
      <c r="E61" t="s">
        <v>507</v>
      </c>
      <c r="F61" t="s">
        <v>483</v>
      </c>
      <c r="G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469</v>
      </c>
      <c r="X61" t="s">
        <v>470</v>
      </c>
      <c r="Y61">
        <v>2</v>
      </c>
      <c r="Z61" t="s">
        <v>441</v>
      </c>
      <c r="AA61" t="s">
        <v>442</v>
      </c>
      <c r="AB61" t="s">
        <v>443</v>
      </c>
      <c r="AC61" t="s">
        <v>0</v>
      </c>
      <c r="AD61" t="s">
        <v>444</v>
      </c>
      <c r="AF61" t="s">
        <v>0</v>
      </c>
      <c r="AG61" t="s">
        <v>445</v>
      </c>
      <c r="AH61" t="s">
        <v>445</v>
      </c>
      <c r="AI61" t="s">
        <v>445</v>
      </c>
      <c r="AJ61" t="s">
        <v>471</v>
      </c>
      <c r="AK61" t="s">
        <v>445</v>
      </c>
      <c r="AL61" t="s">
        <v>445</v>
      </c>
      <c r="AM61" t="s">
        <v>445</v>
      </c>
      <c r="AN61" t="s">
        <v>471</v>
      </c>
      <c r="AO61" t="s">
        <v>460</v>
      </c>
      <c r="AP61" t="s">
        <v>445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J61" t="s">
        <v>0</v>
      </c>
      <c r="BM61" t="s">
        <v>498</v>
      </c>
      <c r="BP61" t="s">
        <v>450</v>
      </c>
      <c r="BT61" t="s">
        <v>448</v>
      </c>
      <c r="BU61" t="s">
        <v>0</v>
      </c>
      <c r="BV61" t="s">
        <v>449</v>
      </c>
      <c r="BX61" t="s">
        <v>0</v>
      </c>
      <c r="CB61" t="s">
        <v>0</v>
      </c>
      <c r="CE61" t="s">
        <v>526</v>
      </c>
      <c r="CP61">
        <v>2</v>
      </c>
      <c r="CZ61" t="s">
        <v>1</v>
      </c>
      <c r="DA61">
        <v>1</v>
      </c>
      <c r="DB61" t="s">
        <v>1</v>
      </c>
      <c r="DC61" t="s">
        <v>1</v>
      </c>
      <c r="DD61" t="s">
        <v>1</v>
      </c>
      <c r="DE61" t="s">
        <v>1</v>
      </c>
      <c r="DF61" t="s">
        <v>1</v>
      </c>
      <c r="DG61" t="s">
        <v>1</v>
      </c>
      <c r="DH61" t="s">
        <v>1</v>
      </c>
      <c r="DI61" t="s">
        <v>1</v>
      </c>
      <c r="DJ61" t="s">
        <v>1</v>
      </c>
      <c r="DK61" t="s">
        <v>1</v>
      </c>
      <c r="DL61" t="s">
        <v>201</v>
      </c>
      <c r="DP61" t="s">
        <v>0</v>
      </c>
      <c r="DS61" t="s">
        <v>574</v>
      </c>
      <c r="DT61" t="s">
        <v>0</v>
      </c>
      <c r="DV61" t="s">
        <v>463</v>
      </c>
      <c r="DW61" t="s">
        <v>0</v>
      </c>
      <c r="DX61" t="s">
        <v>0</v>
      </c>
      <c r="DZ61" t="s">
        <v>0</v>
      </c>
      <c r="EA61" t="s">
        <v>0</v>
      </c>
      <c r="EB61" t="s">
        <v>0</v>
      </c>
      <c r="ED61" t="s">
        <v>0</v>
      </c>
      <c r="EF61" t="s">
        <v>463</v>
      </c>
      <c r="EG61" t="s">
        <v>475</v>
      </c>
      <c r="EH61" t="s">
        <v>475</v>
      </c>
      <c r="EI61" t="s">
        <v>475</v>
      </c>
      <c r="EJ61" t="s">
        <v>475</v>
      </c>
      <c r="EK61" t="s">
        <v>454</v>
      </c>
      <c r="EL61" t="s">
        <v>454</v>
      </c>
      <c r="EM61" t="s">
        <v>453</v>
      </c>
      <c r="EN61" t="s">
        <v>453</v>
      </c>
      <c r="EO61" t="s">
        <v>453</v>
      </c>
      <c r="EP61" t="s">
        <v>475</v>
      </c>
      <c r="EQ61" t="s">
        <v>456</v>
      </c>
      <c r="ES61" t="s">
        <v>512</v>
      </c>
      <c r="EV61" t="s">
        <v>490</v>
      </c>
      <c r="EX61" t="s">
        <v>636</v>
      </c>
      <c r="FA61" t="s">
        <v>0</v>
      </c>
      <c r="FC61" t="s">
        <v>0</v>
      </c>
      <c r="FD61" t="s">
        <v>637</v>
      </c>
      <c r="FG61" t="s">
        <v>458</v>
      </c>
      <c r="FI61" t="s">
        <v>0</v>
      </c>
      <c r="FK61" t="s">
        <v>445</v>
      </c>
      <c r="FL61" t="s">
        <v>445</v>
      </c>
      <c r="FM61" t="s">
        <v>471</v>
      </c>
      <c r="FN61" t="s">
        <v>460</v>
      </c>
      <c r="FO61" t="s">
        <v>471</v>
      </c>
      <c r="FP61" t="s">
        <v>471</v>
      </c>
      <c r="FQ61" t="s">
        <v>471</v>
      </c>
      <c r="FR61" t="s">
        <v>471</v>
      </c>
      <c r="FS61" t="s">
        <v>471</v>
      </c>
      <c r="FT61" t="s">
        <v>471</v>
      </c>
      <c r="FU61" t="s">
        <v>471</v>
      </c>
      <c r="FV61" t="s">
        <v>471</v>
      </c>
      <c r="FW61" t="s">
        <v>471</v>
      </c>
      <c r="FX61" t="s">
        <v>471</v>
      </c>
      <c r="FY61" t="s">
        <v>471</v>
      </c>
      <c r="FZ61" t="s">
        <v>471</v>
      </c>
      <c r="GA61" t="s">
        <v>471</v>
      </c>
      <c r="GB61" t="s">
        <v>471</v>
      </c>
      <c r="GC61" t="s">
        <v>471</v>
      </c>
      <c r="GD61" t="s">
        <v>471</v>
      </c>
      <c r="GE61" t="s">
        <v>471</v>
      </c>
      <c r="GF61" t="s">
        <v>471</v>
      </c>
      <c r="GG61" t="s">
        <v>471</v>
      </c>
      <c r="GH61" t="s">
        <v>471</v>
      </c>
      <c r="GI61" t="s">
        <v>471</v>
      </c>
      <c r="GJ61" t="s">
        <v>471</v>
      </c>
      <c r="GK61" t="s">
        <v>471</v>
      </c>
      <c r="GL61" t="s">
        <v>471</v>
      </c>
      <c r="GM61" t="s">
        <v>471</v>
      </c>
      <c r="GN61" t="s">
        <v>0</v>
      </c>
      <c r="GO61" t="s">
        <v>471</v>
      </c>
      <c r="GP61" t="s">
        <v>471</v>
      </c>
      <c r="GQ61" t="s">
        <v>471</v>
      </c>
      <c r="GR61" t="s">
        <v>471</v>
      </c>
      <c r="GS61" t="s">
        <v>471</v>
      </c>
      <c r="GT61" t="s">
        <v>471</v>
      </c>
      <c r="GU61" t="s">
        <v>471</v>
      </c>
      <c r="GV61" t="s">
        <v>471</v>
      </c>
      <c r="GW61" t="s">
        <v>471</v>
      </c>
      <c r="GX61" t="s">
        <v>471</v>
      </c>
      <c r="GY61" t="s">
        <v>471</v>
      </c>
      <c r="GZ61" t="s">
        <v>471</v>
      </c>
      <c r="HA61" t="s">
        <v>471</v>
      </c>
      <c r="HB61" t="s">
        <v>471</v>
      </c>
      <c r="HC61" t="s">
        <v>471</v>
      </c>
      <c r="HD61" t="s">
        <v>460</v>
      </c>
      <c r="HE61" t="s">
        <v>461</v>
      </c>
      <c r="HF61" t="s">
        <v>436</v>
      </c>
      <c r="HG61" t="s">
        <v>493</v>
      </c>
      <c r="HL61" t="s">
        <v>738</v>
      </c>
      <c r="HM61" t="s">
        <v>5</v>
      </c>
      <c r="HU61" t="s">
        <v>0</v>
      </c>
      <c r="HV61" t="s">
        <v>0</v>
      </c>
      <c r="HW61" t="s">
        <v>0</v>
      </c>
      <c r="HX61" t="s">
        <v>0</v>
      </c>
      <c r="HY61" t="s">
        <v>0</v>
      </c>
      <c r="HZ61" t="s">
        <v>0</v>
      </c>
      <c r="IA61" t="s">
        <v>8</v>
      </c>
      <c r="IB61" t="s">
        <v>0</v>
      </c>
      <c r="IC61" t="s">
        <v>0</v>
      </c>
      <c r="ID61" t="s">
        <v>436</v>
      </c>
      <c r="IE61" t="s">
        <v>603</v>
      </c>
      <c r="IK61" t="s">
        <v>638</v>
      </c>
      <c r="IN61" t="s">
        <v>64</v>
      </c>
      <c r="IO61" t="s">
        <v>0</v>
      </c>
      <c r="IP61" t="s">
        <v>0</v>
      </c>
      <c r="IQ61" t="s">
        <v>0</v>
      </c>
      <c r="IR61" t="s">
        <v>0</v>
      </c>
      <c r="IS61" t="s">
        <v>0</v>
      </c>
      <c r="IT61" t="s">
        <v>0</v>
      </c>
      <c r="IU61" t="s">
        <v>0</v>
      </c>
      <c r="IV61" t="s">
        <v>0</v>
      </c>
      <c r="IW61" t="s">
        <v>461</v>
      </c>
      <c r="IX61" t="s">
        <v>0</v>
      </c>
      <c r="JB61" t="s">
        <v>0</v>
      </c>
      <c r="JC61" t="s">
        <v>0</v>
      </c>
      <c r="JD61" t="s">
        <v>0</v>
      </c>
      <c r="JE61" t="s">
        <v>0</v>
      </c>
      <c r="JF61" t="s">
        <v>0</v>
      </c>
      <c r="JG61" t="s">
        <v>0</v>
      </c>
      <c r="JH61" t="s">
        <v>462</v>
      </c>
      <c r="JL61" t="s">
        <v>0</v>
      </c>
      <c r="JM61" t="s">
        <v>0</v>
      </c>
      <c r="JN61" t="s">
        <v>0</v>
      </c>
      <c r="JO61" t="s">
        <v>0</v>
      </c>
      <c r="JP61" t="s">
        <v>0</v>
      </c>
      <c r="JQ61" t="s">
        <v>0</v>
      </c>
      <c r="JR61" t="s">
        <v>463</v>
      </c>
      <c r="JW61" t="s">
        <v>0</v>
      </c>
      <c r="JX61" t="s">
        <v>0</v>
      </c>
      <c r="JY61" t="s">
        <v>0</v>
      </c>
      <c r="JZ61" t="s">
        <v>0</v>
      </c>
      <c r="KA61" t="s">
        <v>0</v>
      </c>
      <c r="KB61" t="s">
        <v>0</v>
      </c>
      <c r="KC61" t="s">
        <v>0</v>
      </c>
      <c r="KD61" t="s">
        <v>462</v>
      </c>
      <c r="KE61" t="s">
        <v>0</v>
      </c>
      <c r="KF61" t="s">
        <v>0</v>
      </c>
      <c r="KG61" t="s">
        <v>0</v>
      </c>
      <c r="KH61" t="s">
        <v>0</v>
      </c>
      <c r="KI61" t="s">
        <v>0</v>
      </c>
      <c r="KJ61" t="s">
        <v>0</v>
      </c>
      <c r="KK61" t="s">
        <v>464</v>
      </c>
      <c r="KM61" t="s">
        <v>0</v>
      </c>
      <c r="KN61" t="s">
        <v>0</v>
      </c>
      <c r="KO61" t="s">
        <v>0</v>
      </c>
      <c r="KP61" t="s">
        <v>0</v>
      </c>
      <c r="KQ61" t="s">
        <v>0</v>
      </c>
      <c r="KR61" t="s">
        <v>0</v>
      </c>
      <c r="KS61" t="s">
        <v>465</v>
      </c>
      <c r="KT61" t="s">
        <v>559</v>
      </c>
      <c r="KU61" t="s">
        <v>506</v>
      </c>
      <c r="KV61" t="str">
        <f t="shared" si="0"/>
        <v>5560</v>
      </c>
      <c r="KW61">
        <f t="shared" si="1"/>
        <v>60</v>
      </c>
      <c r="KX61" t="e">
        <f>VLOOKUP(KW61,#REF!,2,0)</f>
        <v>#REF!</v>
      </c>
    </row>
    <row r="62" spans="1:310" x14ac:dyDescent="0.2">
      <c r="A62">
        <v>55</v>
      </c>
      <c r="B62" t="s">
        <v>617</v>
      </c>
      <c r="C62" t="s">
        <v>436</v>
      </c>
      <c r="D62" t="s">
        <v>436</v>
      </c>
      <c r="E62" t="s">
        <v>507</v>
      </c>
      <c r="F62" t="s">
        <v>483</v>
      </c>
      <c r="G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469</v>
      </c>
      <c r="X62" t="s">
        <v>470</v>
      </c>
      <c r="Y62">
        <v>2</v>
      </c>
      <c r="Z62" t="s">
        <v>441</v>
      </c>
      <c r="AA62" t="s">
        <v>442</v>
      </c>
      <c r="AB62" t="s">
        <v>443</v>
      </c>
      <c r="AC62" t="s">
        <v>0</v>
      </c>
      <c r="AD62" t="s">
        <v>444</v>
      </c>
      <c r="AF62" t="s">
        <v>0</v>
      </c>
      <c r="AG62" t="s">
        <v>445</v>
      </c>
      <c r="AH62" t="s">
        <v>445</v>
      </c>
      <c r="AI62" t="s">
        <v>445</v>
      </c>
      <c r="AJ62" t="s">
        <v>471</v>
      </c>
      <c r="AK62" t="s">
        <v>445</v>
      </c>
      <c r="AL62" t="s">
        <v>445</v>
      </c>
      <c r="AM62" t="s">
        <v>445</v>
      </c>
      <c r="AN62" t="s">
        <v>471</v>
      </c>
      <c r="AO62" t="s">
        <v>460</v>
      </c>
      <c r="AP62" t="s">
        <v>445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J62" t="s">
        <v>0</v>
      </c>
      <c r="BM62" t="s">
        <v>498</v>
      </c>
      <c r="BP62" t="s">
        <v>450</v>
      </c>
      <c r="BT62" t="s">
        <v>448</v>
      </c>
      <c r="BU62" t="s">
        <v>0</v>
      </c>
      <c r="BV62" t="s">
        <v>449</v>
      </c>
      <c r="BX62" t="s">
        <v>0</v>
      </c>
      <c r="CB62" t="s">
        <v>0</v>
      </c>
      <c r="CE62" t="s">
        <v>526</v>
      </c>
      <c r="CP62">
        <v>2</v>
      </c>
      <c r="CZ62" t="s">
        <v>1</v>
      </c>
      <c r="DA62">
        <v>1</v>
      </c>
      <c r="DB62" t="s">
        <v>1</v>
      </c>
      <c r="DC62" t="s">
        <v>1</v>
      </c>
      <c r="DD62" t="s">
        <v>1</v>
      </c>
      <c r="DE62" t="s">
        <v>1</v>
      </c>
      <c r="DF62" t="s">
        <v>1</v>
      </c>
      <c r="DG62" t="s">
        <v>1</v>
      </c>
      <c r="DH62" t="s">
        <v>1</v>
      </c>
      <c r="DI62" t="s">
        <v>1</v>
      </c>
      <c r="DJ62" t="s">
        <v>1</v>
      </c>
      <c r="DK62" t="s">
        <v>1</v>
      </c>
      <c r="DL62" t="s">
        <v>201</v>
      </c>
      <c r="DP62" t="s">
        <v>0</v>
      </c>
      <c r="DS62" t="s">
        <v>574</v>
      </c>
      <c r="DT62" t="s">
        <v>0</v>
      </c>
      <c r="DV62" t="s">
        <v>510</v>
      </c>
      <c r="DW62" t="s">
        <v>0</v>
      </c>
      <c r="DX62" t="s">
        <v>0</v>
      </c>
      <c r="DZ62" t="s">
        <v>0</v>
      </c>
      <c r="EA62" t="s">
        <v>0</v>
      </c>
      <c r="EB62" t="s">
        <v>0</v>
      </c>
      <c r="ED62" t="s">
        <v>0</v>
      </c>
      <c r="EF62" t="s">
        <v>463</v>
      </c>
      <c r="EG62" t="s">
        <v>475</v>
      </c>
      <c r="EH62" t="s">
        <v>475</v>
      </c>
      <c r="EI62" t="s">
        <v>475</v>
      </c>
      <c r="EJ62" t="s">
        <v>475</v>
      </c>
      <c r="EK62" t="s">
        <v>454</v>
      </c>
      <c r="EL62" t="s">
        <v>454</v>
      </c>
      <c r="EM62" t="s">
        <v>453</v>
      </c>
      <c r="EN62" t="s">
        <v>453</v>
      </c>
      <c r="EO62" t="s">
        <v>453</v>
      </c>
      <c r="EP62" t="s">
        <v>475</v>
      </c>
      <c r="EQ62" t="s">
        <v>456</v>
      </c>
      <c r="ES62" t="s">
        <v>512</v>
      </c>
      <c r="EV62" t="s">
        <v>490</v>
      </c>
      <c r="EX62" t="s">
        <v>636</v>
      </c>
      <c r="FA62" t="s">
        <v>0</v>
      </c>
      <c r="FC62" t="s">
        <v>0</v>
      </c>
      <c r="FD62" t="s">
        <v>637</v>
      </c>
      <c r="FG62" t="s">
        <v>458</v>
      </c>
      <c r="FI62" t="s">
        <v>0</v>
      </c>
      <c r="FK62" t="s">
        <v>445</v>
      </c>
      <c r="FL62" t="s">
        <v>445</v>
      </c>
      <c r="FM62" t="s">
        <v>471</v>
      </c>
      <c r="FN62" t="s">
        <v>460</v>
      </c>
      <c r="FO62" t="s">
        <v>471</v>
      </c>
      <c r="FP62" t="s">
        <v>471</v>
      </c>
      <c r="FQ62" t="s">
        <v>471</v>
      </c>
      <c r="FR62" t="s">
        <v>471</v>
      </c>
      <c r="FS62" t="s">
        <v>471</v>
      </c>
      <c r="FT62" t="s">
        <v>471</v>
      </c>
      <c r="FU62" t="s">
        <v>471</v>
      </c>
      <c r="FV62" t="s">
        <v>471</v>
      </c>
      <c r="FW62" t="s">
        <v>471</v>
      </c>
      <c r="FX62" t="s">
        <v>471</v>
      </c>
      <c r="FY62" t="s">
        <v>471</v>
      </c>
      <c r="FZ62" t="s">
        <v>471</v>
      </c>
      <c r="GA62" t="s">
        <v>471</v>
      </c>
      <c r="GB62" t="s">
        <v>471</v>
      </c>
      <c r="GC62" t="s">
        <v>471</v>
      </c>
      <c r="GD62" t="s">
        <v>471</v>
      </c>
      <c r="GE62" t="s">
        <v>471</v>
      </c>
      <c r="GF62" t="s">
        <v>471</v>
      </c>
      <c r="GG62" t="s">
        <v>471</v>
      </c>
      <c r="GH62" t="s">
        <v>471</v>
      </c>
      <c r="GI62" t="s">
        <v>471</v>
      </c>
      <c r="GJ62" t="s">
        <v>471</v>
      </c>
      <c r="GK62" t="s">
        <v>471</v>
      </c>
      <c r="GL62" t="s">
        <v>471</v>
      </c>
      <c r="GM62" t="s">
        <v>471</v>
      </c>
      <c r="GN62" t="s">
        <v>0</v>
      </c>
      <c r="GO62" t="s">
        <v>471</v>
      </c>
      <c r="GP62" t="s">
        <v>471</v>
      </c>
      <c r="GQ62" t="s">
        <v>471</v>
      </c>
      <c r="GR62" t="s">
        <v>471</v>
      </c>
      <c r="GS62" t="s">
        <v>471</v>
      </c>
      <c r="GT62" t="s">
        <v>471</v>
      </c>
      <c r="GU62" t="s">
        <v>471</v>
      </c>
      <c r="GV62" t="s">
        <v>471</v>
      </c>
      <c r="GW62" t="s">
        <v>471</v>
      </c>
      <c r="GX62" t="s">
        <v>471</v>
      </c>
      <c r="GY62" t="s">
        <v>471</v>
      </c>
      <c r="GZ62" t="s">
        <v>471</v>
      </c>
      <c r="HA62" t="s">
        <v>471</v>
      </c>
      <c r="HB62" t="s">
        <v>471</v>
      </c>
      <c r="HC62" t="s">
        <v>471</v>
      </c>
      <c r="HD62" t="s">
        <v>460</v>
      </c>
      <c r="HE62" t="s">
        <v>461</v>
      </c>
      <c r="HF62" t="s">
        <v>436</v>
      </c>
      <c r="HG62" t="s">
        <v>493</v>
      </c>
      <c r="HL62" t="s">
        <v>738</v>
      </c>
      <c r="HM62" t="s">
        <v>5</v>
      </c>
      <c r="HU62" t="s">
        <v>0</v>
      </c>
      <c r="HV62" t="s">
        <v>0</v>
      </c>
      <c r="HW62" t="s">
        <v>0</v>
      </c>
      <c r="HX62" t="s">
        <v>0</v>
      </c>
      <c r="HY62" t="s">
        <v>0</v>
      </c>
      <c r="HZ62" t="s">
        <v>0</v>
      </c>
      <c r="IA62" t="s">
        <v>8</v>
      </c>
      <c r="IB62" t="s">
        <v>0</v>
      </c>
      <c r="IC62" t="s">
        <v>0</v>
      </c>
      <c r="ID62" t="s">
        <v>436</v>
      </c>
      <c r="IE62" t="s">
        <v>603</v>
      </c>
      <c r="IK62" t="s">
        <v>638</v>
      </c>
      <c r="IN62" t="s">
        <v>64</v>
      </c>
      <c r="IO62" t="s">
        <v>0</v>
      </c>
      <c r="IP62" t="s">
        <v>0</v>
      </c>
      <c r="IQ62" t="s">
        <v>0</v>
      </c>
      <c r="IR62" t="s">
        <v>0</v>
      </c>
      <c r="IS62" t="s">
        <v>0</v>
      </c>
      <c r="IT62" t="s">
        <v>0</v>
      </c>
      <c r="IU62" t="s">
        <v>0</v>
      </c>
      <c r="IV62" t="s">
        <v>0</v>
      </c>
      <c r="IW62" t="s">
        <v>461</v>
      </c>
      <c r="IX62" t="s">
        <v>0</v>
      </c>
      <c r="JB62" t="s">
        <v>0</v>
      </c>
      <c r="JC62" t="s">
        <v>0</v>
      </c>
      <c r="JD62" t="s">
        <v>0</v>
      </c>
      <c r="JE62" t="s">
        <v>0</v>
      </c>
      <c r="JF62" t="s">
        <v>0</v>
      </c>
      <c r="JG62" t="s">
        <v>0</v>
      </c>
      <c r="JH62" t="s">
        <v>462</v>
      </c>
      <c r="JL62" t="s">
        <v>0</v>
      </c>
      <c r="JM62" t="s">
        <v>0</v>
      </c>
      <c r="JN62" t="s">
        <v>0</v>
      </c>
      <c r="JO62" t="s">
        <v>0</v>
      </c>
      <c r="JP62" t="s">
        <v>0</v>
      </c>
      <c r="JQ62" t="s">
        <v>0</v>
      </c>
      <c r="JR62" t="s">
        <v>463</v>
      </c>
      <c r="JW62" t="s">
        <v>0</v>
      </c>
      <c r="JX62" t="s">
        <v>0</v>
      </c>
      <c r="JY62" t="s">
        <v>0</v>
      </c>
      <c r="JZ62" t="s">
        <v>0</v>
      </c>
      <c r="KA62" t="s">
        <v>0</v>
      </c>
      <c r="KB62" t="s">
        <v>0</v>
      </c>
      <c r="KC62" t="s">
        <v>0</v>
      </c>
      <c r="KD62" t="s">
        <v>462</v>
      </c>
      <c r="KE62" t="s">
        <v>0</v>
      </c>
      <c r="KF62" t="s">
        <v>0</v>
      </c>
      <c r="KG62" t="s">
        <v>0</v>
      </c>
      <c r="KH62" t="s">
        <v>0</v>
      </c>
      <c r="KI62" t="s">
        <v>0</v>
      </c>
      <c r="KJ62" t="s">
        <v>0</v>
      </c>
      <c r="KK62" t="s">
        <v>464</v>
      </c>
      <c r="KM62" t="s">
        <v>0</v>
      </c>
      <c r="KN62" t="s">
        <v>0</v>
      </c>
      <c r="KO62" t="s">
        <v>0</v>
      </c>
      <c r="KP62" t="s">
        <v>0</v>
      </c>
      <c r="KQ62" t="s">
        <v>0</v>
      </c>
      <c r="KR62" t="s">
        <v>0</v>
      </c>
      <c r="KS62" t="s">
        <v>465</v>
      </c>
      <c r="KT62" t="s">
        <v>559</v>
      </c>
      <c r="KU62" t="s">
        <v>506</v>
      </c>
      <c r="KV62" t="str">
        <f t="shared" si="0"/>
        <v>5561</v>
      </c>
      <c r="KW62">
        <f t="shared" si="1"/>
        <v>61</v>
      </c>
      <c r="KX62" t="e">
        <f>VLOOKUP(KW62,#REF!,2,0)</f>
        <v>#REF!</v>
      </c>
    </row>
    <row r="63" spans="1:310" x14ac:dyDescent="0.2">
      <c r="A63">
        <v>56</v>
      </c>
      <c r="B63" t="s">
        <v>435</v>
      </c>
      <c r="C63" t="s">
        <v>461</v>
      </c>
      <c r="D63" t="s">
        <v>436</v>
      </c>
      <c r="E63" t="s">
        <v>549</v>
      </c>
      <c r="F63" t="s">
        <v>438</v>
      </c>
      <c r="G63" t="s">
        <v>439</v>
      </c>
      <c r="J63" t="s">
        <v>440</v>
      </c>
      <c r="K63" t="s">
        <v>436</v>
      </c>
      <c r="L63" t="s">
        <v>0</v>
      </c>
      <c r="M63" t="s">
        <v>0</v>
      </c>
      <c r="N63" t="s">
        <v>442</v>
      </c>
      <c r="O63" t="s">
        <v>443</v>
      </c>
      <c r="P63" t="s">
        <v>0</v>
      </c>
      <c r="Q63" t="s">
        <v>571</v>
      </c>
      <c r="R63" t="s">
        <v>0</v>
      </c>
      <c r="S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F63" t="s">
        <v>0</v>
      </c>
      <c r="AG63" t="s">
        <v>445</v>
      </c>
      <c r="AH63" t="s">
        <v>446</v>
      </c>
      <c r="AI63" t="s">
        <v>445</v>
      </c>
      <c r="AJ63" t="s">
        <v>479</v>
      </c>
      <c r="AK63" t="s">
        <v>471</v>
      </c>
      <c r="AL63" t="s">
        <v>471</v>
      </c>
      <c r="AM63" t="s">
        <v>471</v>
      </c>
      <c r="AN63" t="s">
        <v>446</v>
      </c>
      <c r="AO63" t="s">
        <v>460</v>
      </c>
      <c r="AP63" t="s">
        <v>479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509</v>
      </c>
      <c r="BJ63" t="s">
        <v>0</v>
      </c>
      <c r="BM63" t="s">
        <v>498</v>
      </c>
      <c r="BP63" t="s">
        <v>450</v>
      </c>
      <c r="BT63" t="s">
        <v>472</v>
      </c>
      <c r="BU63" t="s">
        <v>0</v>
      </c>
      <c r="BV63" t="s">
        <v>0</v>
      </c>
      <c r="BX63" t="s">
        <v>590</v>
      </c>
      <c r="CB63" t="s">
        <v>498</v>
      </c>
      <c r="CC63" t="s">
        <v>590</v>
      </c>
      <c r="CE63" t="s">
        <v>619</v>
      </c>
      <c r="CF63" t="s">
        <v>526</v>
      </c>
      <c r="CG63" t="s">
        <v>581</v>
      </c>
      <c r="CP63">
        <v>1</v>
      </c>
      <c r="CQ63">
        <v>2</v>
      </c>
      <c r="CZ63">
        <v>2</v>
      </c>
      <c r="DA63">
        <v>1</v>
      </c>
      <c r="DB63" t="s">
        <v>1</v>
      </c>
      <c r="DC63" t="s">
        <v>1</v>
      </c>
      <c r="DD63" t="s">
        <v>1</v>
      </c>
      <c r="DE63" t="s">
        <v>1</v>
      </c>
      <c r="DF63" t="s">
        <v>1</v>
      </c>
      <c r="DG63" t="s">
        <v>0</v>
      </c>
      <c r="DH63" t="s">
        <v>1</v>
      </c>
      <c r="DI63" t="s">
        <v>1</v>
      </c>
      <c r="DJ63" t="s">
        <v>1</v>
      </c>
      <c r="DK63" t="s">
        <v>1</v>
      </c>
      <c r="DL63" t="s">
        <v>553</v>
      </c>
      <c r="DM63" t="s">
        <v>473</v>
      </c>
      <c r="DP63" t="s">
        <v>0</v>
      </c>
      <c r="DS63" t="s">
        <v>0</v>
      </c>
      <c r="DT63" t="s">
        <v>473</v>
      </c>
      <c r="DV63" t="s">
        <v>474</v>
      </c>
      <c r="DW63" t="s">
        <v>0</v>
      </c>
      <c r="DX63" t="s">
        <v>0</v>
      </c>
      <c r="DZ63" t="s">
        <v>0</v>
      </c>
      <c r="EA63" t="s">
        <v>488</v>
      </c>
      <c r="EB63" t="s">
        <v>0</v>
      </c>
      <c r="ED63" t="s">
        <v>0</v>
      </c>
      <c r="EF63" t="s">
        <v>0</v>
      </c>
      <c r="EG63" t="s">
        <v>453</v>
      </c>
      <c r="EH63" t="s">
        <v>453</v>
      </c>
      <c r="EI63" t="s">
        <v>453</v>
      </c>
      <c r="EJ63" t="s">
        <v>453</v>
      </c>
      <c r="EK63" t="s">
        <v>455</v>
      </c>
      <c r="EL63" t="s">
        <v>455</v>
      </c>
      <c r="EM63" t="s">
        <v>453</v>
      </c>
      <c r="EN63" t="s">
        <v>453</v>
      </c>
      <c r="EO63" t="s">
        <v>453</v>
      </c>
      <c r="EP63" t="s">
        <v>453</v>
      </c>
      <c r="EQ63" t="s">
        <v>587</v>
      </c>
      <c r="ES63" t="s">
        <v>512</v>
      </c>
      <c r="EV63" t="s">
        <v>513</v>
      </c>
      <c r="EX63" t="s">
        <v>621</v>
      </c>
      <c r="EY63" t="s">
        <v>588</v>
      </c>
      <c r="FA63" t="s">
        <v>591</v>
      </c>
      <c r="FC63" t="s">
        <v>0</v>
      </c>
      <c r="FD63" t="s">
        <v>515</v>
      </c>
      <c r="FG63" t="s">
        <v>592</v>
      </c>
      <c r="FI63" t="s">
        <v>0</v>
      </c>
      <c r="FK63" t="s">
        <v>445</v>
      </c>
      <c r="FL63" t="s">
        <v>445</v>
      </c>
      <c r="FM63" t="s">
        <v>479</v>
      </c>
      <c r="FN63" t="s">
        <v>479</v>
      </c>
      <c r="FO63" t="s">
        <v>471</v>
      </c>
      <c r="FP63" t="s">
        <v>471</v>
      </c>
      <c r="FQ63" t="s">
        <v>471</v>
      </c>
      <c r="FR63" t="s">
        <v>471</v>
      </c>
      <c r="FS63" t="s">
        <v>446</v>
      </c>
      <c r="FT63" t="s">
        <v>445</v>
      </c>
      <c r="FU63" t="s">
        <v>446</v>
      </c>
      <c r="FV63" t="s">
        <v>471</v>
      </c>
      <c r="FW63" t="s">
        <v>471</v>
      </c>
      <c r="FX63" t="s">
        <v>479</v>
      </c>
      <c r="FY63" t="s">
        <v>471</v>
      </c>
      <c r="FZ63" t="s">
        <v>471</v>
      </c>
      <c r="GA63" t="s">
        <v>479</v>
      </c>
      <c r="GB63" t="s">
        <v>460</v>
      </c>
      <c r="GC63" t="s">
        <v>471</v>
      </c>
      <c r="GD63" t="s">
        <v>471</v>
      </c>
      <c r="GE63" t="s">
        <v>471</v>
      </c>
      <c r="GF63" t="s">
        <v>445</v>
      </c>
      <c r="GG63" t="s">
        <v>460</v>
      </c>
      <c r="GH63" t="s">
        <v>471</v>
      </c>
      <c r="GI63" t="s">
        <v>471</v>
      </c>
      <c r="GJ63" t="s">
        <v>460</v>
      </c>
      <c r="GK63" t="s">
        <v>445</v>
      </c>
      <c r="GL63" t="s">
        <v>471</v>
      </c>
      <c r="GM63" t="s">
        <v>479</v>
      </c>
      <c r="GN63" t="s">
        <v>0</v>
      </c>
      <c r="GO63" t="s">
        <v>445</v>
      </c>
      <c r="GP63" t="s">
        <v>479</v>
      </c>
      <c r="GQ63" t="s">
        <v>445</v>
      </c>
      <c r="GR63" t="s">
        <v>479</v>
      </c>
      <c r="GS63" t="s">
        <v>471</v>
      </c>
      <c r="GT63" t="s">
        <v>479</v>
      </c>
      <c r="GU63" t="s">
        <v>479</v>
      </c>
      <c r="GV63" t="s">
        <v>471</v>
      </c>
      <c r="GW63" t="s">
        <v>460</v>
      </c>
      <c r="GX63" t="s">
        <v>479</v>
      </c>
      <c r="GY63" t="s">
        <v>479</v>
      </c>
      <c r="GZ63" t="s">
        <v>479</v>
      </c>
      <c r="HA63" t="s">
        <v>479</v>
      </c>
      <c r="HB63" t="s">
        <v>460</v>
      </c>
      <c r="HC63" t="s">
        <v>479</v>
      </c>
      <c r="HD63" t="s">
        <v>479</v>
      </c>
      <c r="HE63" t="s">
        <v>436</v>
      </c>
      <c r="HF63" t="s">
        <v>436</v>
      </c>
      <c r="HG63" t="s">
        <v>593</v>
      </c>
      <c r="HL63" t="s">
        <v>458</v>
      </c>
      <c r="HU63" t="s">
        <v>0</v>
      </c>
      <c r="HV63" t="s">
        <v>0</v>
      </c>
      <c r="HW63" t="s">
        <v>0</v>
      </c>
      <c r="HX63" t="s">
        <v>0</v>
      </c>
      <c r="HY63" t="s">
        <v>0</v>
      </c>
      <c r="HZ63" t="s">
        <v>34</v>
      </c>
      <c r="IA63" t="s">
        <v>0</v>
      </c>
      <c r="IB63" t="s">
        <v>0</v>
      </c>
      <c r="IC63" t="s">
        <v>0</v>
      </c>
      <c r="ID63" t="s">
        <v>461</v>
      </c>
      <c r="IE63" t="s">
        <v>0</v>
      </c>
      <c r="IK63" t="s">
        <v>0</v>
      </c>
      <c r="IN63" t="s">
        <v>0</v>
      </c>
      <c r="IO63" t="s">
        <v>0</v>
      </c>
      <c r="IP63" t="s">
        <v>0</v>
      </c>
      <c r="IQ63" t="s">
        <v>0</v>
      </c>
      <c r="IR63" t="s">
        <v>0</v>
      </c>
      <c r="IS63" t="s">
        <v>0</v>
      </c>
      <c r="IT63" t="s">
        <v>0</v>
      </c>
      <c r="IU63" t="s">
        <v>0</v>
      </c>
      <c r="IV63" t="s">
        <v>0</v>
      </c>
      <c r="IW63" t="s">
        <v>436</v>
      </c>
      <c r="IX63" t="s">
        <v>80</v>
      </c>
      <c r="JB63" t="s">
        <v>12</v>
      </c>
      <c r="JC63" t="s">
        <v>0</v>
      </c>
      <c r="JD63" t="s">
        <v>0</v>
      </c>
      <c r="JE63" t="s">
        <v>0</v>
      </c>
      <c r="JF63" t="s">
        <v>0</v>
      </c>
      <c r="JG63" t="s">
        <v>0</v>
      </c>
      <c r="JH63" t="s">
        <v>462</v>
      </c>
      <c r="JL63" t="s">
        <v>0</v>
      </c>
      <c r="JM63" t="s">
        <v>0</v>
      </c>
      <c r="JN63" t="s">
        <v>0</v>
      </c>
      <c r="JO63" t="s">
        <v>0</v>
      </c>
      <c r="JP63" t="s">
        <v>0</v>
      </c>
      <c r="JQ63" t="s">
        <v>0</v>
      </c>
      <c r="JR63" t="s">
        <v>777</v>
      </c>
      <c r="JS63" t="s">
        <v>594</v>
      </c>
      <c r="JT63" t="s">
        <v>778</v>
      </c>
      <c r="JU63" t="s">
        <v>779</v>
      </c>
      <c r="JW63" t="s">
        <v>0</v>
      </c>
      <c r="JX63" t="s">
        <v>0</v>
      </c>
      <c r="JY63" t="s">
        <v>0</v>
      </c>
      <c r="JZ63" t="s">
        <v>0</v>
      </c>
      <c r="KA63" t="s">
        <v>0</v>
      </c>
      <c r="KB63" t="s">
        <v>0</v>
      </c>
      <c r="KC63" t="s">
        <v>0</v>
      </c>
      <c r="KD63" t="s">
        <v>594</v>
      </c>
      <c r="KE63" t="s">
        <v>35</v>
      </c>
      <c r="KF63" t="s">
        <v>0</v>
      </c>
      <c r="KG63" t="s">
        <v>0</v>
      </c>
      <c r="KH63" t="s">
        <v>0</v>
      </c>
      <c r="KI63" t="s">
        <v>0</v>
      </c>
      <c r="KJ63" t="s">
        <v>0</v>
      </c>
      <c r="KK63" t="s">
        <v>464</v>
      </c>
      <c r="KM63" t="s">
        <v>0</v>
      </c>
      <c r="KN63" t="s">
        <v>0</v>
      </c>
      <c r="KO63" t="s">
        <v>0</v>
      </c>
      <c r="KP63" t="s">
        <v>0</v>
      </c>
      <c r="KQ63" t="s">
        <v>0</v>
      </c>
      <c r="KR63" t="s">
        <v>0</v>
      </c>
      <c r="KS63" t="s">
        <v>480</v>
      </c>
      <c r="KT63" t="s">
        <v>466</v>
      </c>
      <c r="KU63" t="s">
        <v>482</v>
      </c>
      <c r="KV63" t="str">
        <f t="shared" si="0"/>
        <v>5662</v>
      </c>
      <c r="KW63">
        <f t="shared" si="1"/>
        <v>62</v>
      </c>
      <c r="KX63" t="e">
        <f>VLOOKUP(KW63,#REF!,2,0)</f>
        <v>#REF!</v>
      </c>
    </row>
    <row r="64" spans="1:310" x14ac:dyDescent="0.2">
      <c r="A64">
        <v>56</v>
      </c>
      <c r="B64" t="s">
        <v>435</v>
      </c>
      <c r="C64" t="s">
        <v>461</v>
      </c>
      <c r="D64" t="s">
        <v>436</v>
      </c>
      <c r="E64" t="s">
        <v>549</v>
      </c>
      <c r="F64" t="s">
        <v>438</v>
      </c>
      <c r="G64" t="s">
        <v>439</v>
      </c>
      <c r="J64" t="s">
        <v>440</v>
      </c>
      <c r="K64" t="s">
        <v>436</v>
      </c>
      <c r="L64" t="s">
        <v>0</v>
      </c>
      <c r="M64" t="s">
        <v>0</v>
      </c>
      <c r="N64" t="s">
        <v>442</v>
      </c>
      <c r="O64" t="s">
        <v>443</v>
      </c>
      <c r="P64" t="s">
        <v>0</v>
      </c>
      <c r="Q64" t="s">
        <v>571</v>
      </c>
      <c r="R64" t="s">
        <v>0</v>
      </c>
      <c r="S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F64" t="s">
        <v>0</v>
      </c>
      <c r="AG64" t="s">
        <v>445</v>
      </c>
      <c r="AH64" t="s">
        <v>446</v>
      </c>
      <c r="AI64" t="s">
        <v>445</v>
      </c>
      <c r="AJ64" t="s">
        <v>479</v>
      </c>
      <c r="AK64" t="s">
        <v>471</v>
      </c>
      <c r="AL64" t="s">
        <v>471</v>
      </c>
      <c r="AM64" t="s">
        <v>471</v>
      </c>
      <c r="AN64" t="s">
        <v>446</v>
      </c>
      <c r="AO64" t="s">
        <v>460</v>
      </c>
      <c r="AP64" t="s">
        <v>479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509</v>
      </c>
      <c r="BJ64" t="s">
        <v>0</v>
      </c>
      <c r="BM64" t="s">
        <v>498</v>
      </c>
      <c r="BP64" t="s">
        <v>450</v>
      </c>
      <c r="BT64" t="s">
        <v>472</v>
      </c>
      <c r="BU64" t="s">
        <v>0</v>
      </c>
      <c r="BV64" t="s">
        <v>0</v>
      </c>
      <c r="BX64" t="s">
        <v>590</v>
      </c>
      <c r="CB64" t="s">
        <v>498</v>
      </c>
      <c r="CC64" t="s">
        <v>590</v>
      </c>
      <c r="CE64" t="s">
        <v>619</v>
      </c>
      <c r="CF64" t="s">
        <v>526</v>
      </c>
      <c r="CG64" t="s">
        <v>581</v>
      </c>
      <c r="CP64">
        <v>1</v>
      </c>
      <c r="CQ64">
        <v>2</v>
      </c>
      <c r="CZ64">
        <v>2</v>
      </c>
      <c r="DA64">
        <v>1</v>
      </c>
      <c r="DB64" t="s">
        <v>1</v>
      </c>
      <c r="DC64" t="s">
        <v>1</v>
      </c>
      <c r="DD64" t="s">
        <v>1</v>
      </c>
      <c r="DE64" t="s">
        <v>1</v>
      </c>
      <c r="DF64" t="s">
        <v>1</v>
      </c>
      <c r="DG64" t="s">
        <v>0</v>
      </c>
      <c r="DH64" t="s">
        <v>1</v>
      </c>
      <c r="DI64" t="s">
        <v>1</v>
      </c>
      <c r="DJ64" t="s">
        <v>1</v>
      </c>
      <c r="DK64" t="s">
        <v>1</v>
      </c>
      <c r="DL64" t="s">
        <v>553</v>
      </c>
      <c r="DM64" t="s">
        <v>473</v>
      </c>
      <c r="DP64" t="s">
        <v>0</v>
      </c>
      <c r="DS64" t="s">
        <v>0</v>
      </c>
      <c r="DT64" t="s">
        <v>473</v>
      </c>
      <c r="DV64" t="s">
        <v>474</v>
      </c>
      <c r="DW64" t="s">
        <v>0</v>
      </c>
      <c r="DX64" t="s">
        <v>0</v>
      </c>
      <c r="DZ64" t="s">
        <v>0</v>
      </c>
      <c r="EA64" t="s">
        <v>488</v>
      </c>
      <c r="EB64" t="s">
        <v>0</v>
      </c>
      <c r="ED64" t="s">
        <v>0</v>
      </c>
      <c r="EF64" t="s">
        <v>0</v>
      </c>
      <c r="EG64" t="s">
        <v>453</v>
      </c>
      <c r="EH64" t="s">
        <v>453</v>
      </c>
      <c r="EI64" t="s">
        <v>453</v>
      </c>
      <c r="EJ64" t="s">
        <v>453</v>
      </c>
      <c r="EK64" t="s">
        <v>455</v>
      </c>
      <c r="EL64" t="s">
        <v>455</v>
      </c>
      <c r="EM64" t="s">
        <v>453</v>
      </c>
      <c r="EN64" t="s">
        <v>453</v>
      </c>
      <c r="EO64" t="s">
        <v>453</v>
      </c>
      <c r="EP64" t="s">
        <v>453</v>
      </c>
      <c r="EQ64" t="s">
        <v>587</v>
      </c>
      <c r="ES64" t="s">
        <v>512</v>
      </c>
      <c r="EV64" t="s">
        <v>513</v>
      </c>
      <c r="EX64" t="s">
        <v>621</v>
      </c>
      <c r="EY64" t="s">
        <v>588</v>
      </c>
      <c r="FA64" t="s">
        <v>591</v>
      </c>
      <c r="FC64" t="s">
        <v>0</v>
      </c>
      <c r="FD64" t="s">
        <v>515</v>
      </c>
      <c r="FG64" t="s">
        <v>592</v>
      </c>
      <c r="FI64" t="s">
        <v>0</v>
      </c>
      <c r="FK64" t="s">
        <v>445</v>
      </c>
      <c r="FL64" t="s">
        <v>445</v>
      </c>
      <c r="FM64" t="s">
        <v>479</v>
      </c>
      <c r="FN64" t="s">
        <v>479</v>
      </c>
      <c r="FO64" t="s">
        <v>471</v>
      </c>
      <c r="FP64" t="s">
        <v>471</v>
      </c>
      <c r="FQ64" t="s">
        <v>471</v>
      </c>
      <c r="FR64" t="s">
        <v>471</v>
      </c>
      <c r="FS64" t="s">
        <v>446</v>
      </c>
      <c r="FT64" t="s">
        <v>445</v>
      </c>
      <c r="FU64" t="s">
        <v>446</v>
      </c>
      <c r="FV64" t="s">
        <v>471</v>
      </c>
      <c r="FW64" t="s">
        <v>471</v>
      </c>
      <c r="FX64" t="s">
        <v>479</v>
      </c>
      <c r="FY64" t="s">
        <v>471</v>
      </c>
      <c r="FZ64" t="s">
        <v>471</v>
      </c>
      <c r="GA64" t="s">
        <v>479</v>
      </c>
      <c r="GB64" t="s">
        <v>460</v>
      </c>
      <c r="GC64" t="s">
        <v>471</v>
      </c>
      <c r="GD64" t="s">
        <v>471</v>
      </c>
      <c r="GE64" t="s">
        <v>471</v>
      </c>
      <c r="GF64" t="s">
        <v>445</v>
      </c>
      <c r="GG64" t="s">
        <v>460</v>
      </c>
      <c r="GH64" t="s">
        <v>471</v>
      </c>
      <c r="GI64" t="s">
        <v>471</v>
      </c>
      <c r="GJ64" t="s">
        <v>460</v>
      </c>
      <c r="GK64" t="s">
        <v>445</v>
      </c>
      <c r="GL64" t="s">
        <v>471</v>
      </c>
      <c r="GM64" t="s">
        <v>479</v>
      </c>
      <c r="GN64" t="s">
        <v>0</v>
      </c>
      <c r="GO64" t="s">
        <v>445</v>
      </c>
      <c r="GP64" t="s">
        <v>479</v>
      </c>
      <c r="GQ64" t="s">
        <v>445</v>
      </c>
      <c r="GR64" t="s">
        <v>479</v>
      </c>
      <c r="GS64" t="s">
        <v>471</v>
      </c>
      <c r="GT64" t="s">
        <v>479</v>
      </c>
      <c r="GU64" t="s">
        <v>479</v>
      </c>
      <c r="GV64" t="s">
        <v>471</v>
      </c>
      <c r="GW64" t="s">
        <v>460</v>
      </c>
      <c r="GX64" t="s">
        <v>479</v>
      </c>
      <c r="GY64" t="s">
        <v>479</v>
      </c>
      <c r="GZ64" t="s">
        <v>479</v>
      </c>
      <c r="HA64" t="s">
        <v>479</v>
      </c>
      <c r="HB64" t="s">
        <v>460</v>
      </c>
      <c r="HC64" t="s">
        <v>479</v>
      </c>
      <c r="HD64" t="s">
        <v>479</v>
      </c>
      <c r="HE64" t="s">
        <v>436</v>
      </c>
      <c r="HF64" t="s">
        <v>436</v>
      </c>
      <c r="HG64" t="s">
        <v>593</v>
      </c>
      <c r="HL64" t="s">
        <v>458</v>
      </c>
      <c r="HU64" t="s">
        <v>0</v>
      </c>
      <c r="HV64" t="s">
        <v>0</v>
      </c>
      <c r="HW64" t="s">
        <v>0</v>
      </c>
      <c r="HX64" t="s">
        <v>0</v>
      </c>
      <c r="HY64" t="s">
        <v>0</v>
      </c>
      <c r="HZ64" t="s">
        <v>34</v>
      </c>
      <c r="IA64" t="s">
        <v>0</v>
      </c>
      <c r="IB64" t="s">
        <v>0</v>
      </c>
      <c r="IC64" t="s">
        <v>0</v>
      </c>
      <c r="ID64" t="s">
        <v>461</v>
      </c>
      <c r="IE64" t="s">
        <v>0</v>
      </c>
      <c r="IK64" t="s">
        <v>0</v>
      </c>
      <c r="IN64" t="s">
        <v>0</v>
      </c>
      <c r="IO64" t="s">
        <v>0</v>
      </c>
      <c r="IP64" t="s">
        <v>0</v>
      </c>
      <c r="IQ64" t="s">
        <v>0</v>
      </c>
      <c r="IR64" t="s">
        <v>0</v>
      </c>
      <c r="IS64" t="s">
        <v>0</v>
      </c>
      <c r="IT64" t="s">
        <v>0</v>
      </c>
      <c r="IU64" t="s">
        <v>0</v>
      </c>
      <c r="IV64" t="s">
        <v>0</v>
      </c>
      <c r="IW64" t="s">
        <v>436</v>
      </c>
      <c r="IX64" t="s">
        <v>80</v>
      </c>
      <c r="JB64" t="s">
        <v>12</v>
      </c>
      <c r="JC64" t="s">
        <v>0</v>
      </c>
      <c r="JD64" t="s">
        <v>0</v>
      </c>
      <c r="JE64" t="s">
        <v>0</v>
      </c>
      <c r="JF64" t="s">
        <v>0</v>
      </c>
      <c r="JG64" t="s">
        <v>0</v>
      </c>
      <c r="JH64" t="s">
        <v>462</v>
      </c>
      <c r="JL64" t="s">
        <v>0</v>
      </c>
      <c r="JM64" t="s">
        <v>0</v>
      </c>
      <c r="JN64" t="s">
        <v>0</v>
      </c>
      <c r="JO64" t="s">
        <v>0</v>
      </c>
      <c r="JP64" t="s">
        <v>0</v>
      </c>
      <c r="JQ64" t="s">
        <v>0</v>
      </c>
      <c r="JR64" t="s">
        <v>777</v>
      </c>
      <c r="JS64" t="s">
        <v>594</v>
      </c>
      <c r="JT64" t="s">
        <v>778</v>
      </c>
      <c r="JU64" t="s">
        <v>779</v>
      </c>
      <c r="JW64" t="s">
        <v>0</v>
      </c>
      <c r="JX64" t="s">
        <v>0</v>
      </c>
      <c r="JY64" t="s">
        <v>0</v>
      </c>
      <c r="JZ64" t="s">
        <v>0</v>
      </c>
      <c r="KA64" t="s">
        <v>0</v>
      </c>
      <c r="KB64" t="s">
        <v>0</v>
      </c>
      <c r="KC64" t="s">
        <v>0</v>
      </c>
      <c r="KD64" t="s">
        <v>594</v>
      </c>
      <c r="KE64" t="s">
        <v>35</v>
      </c>
      <c r="KF64" t="s">
        <v>0</v>
      </c>
      <c r="KG64" t="s">
        <v>0</v>
      </c>
      <c r="KH64" t="s">
        <v>0</v>
      </c>
      <c r="KI64" t="s">
        <v>0</v>
      </c>
      <c r="KJ64" t="s">
        <v>0</v>
      </c>
      <c r="KK64" t="s">
        <v>464</v>
      </c>
      <c r="KM64" t="s">
        <v>0</v>
      </c>
      <c r="KN64" t="s">
        <v>0</v>
      </c>
      <c r="KO64" t="s">
        <v>0</v>
      </c>
      <c r="KP64" t="s">
        <v>0</v>
      </c>
      <c r="KQ64" t="s">
        <v>0</v>
      </c>
      <c r="KR64" t="s">
        <v>0</v>
      </c>
      <c r="KS64" t="s">
        <v>480</v>
      </c>
      <c r="KT64" t="s">
        <v>466</v>
      </c>
      <c r="KU64" t="s">
        <v>482</v>
      </c>
      <c r="KV64" t="str">
        <f t="shared" si="0"/>
        <v>5663</v>
      </c>
      <c r="KW64">
        <f t="shared" si="1"/>
        <v>63</v>
      </c>
      <c r="KX64" t="e">
        <f>VLOOKUP(KW64,#REF!,2,0)</f>
        <v>#REF!</v>
      </c>
    </row>
    <row r="65" spans="1:310" x14ac:dyDescent="0.2">
      <c r="A65">
        <v>57</v>
      </c>
      <c r="B65" t="s">
        <v>435</v>
      </c>
      <c r="C65" t="s">
        <v>436</v>
      </c>
      <c r="D65" t="s">
        <v>436</v>
      </c>
      <c r="E65" t="s">
        <v>507</v>
      </c>
      <c r="F65" t="s">
        <v>438</v>
      </c>
      <c r="G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469</v>
      </c>
      <c r="X65" t="s">
        <v>470</v>
      </c>
      <c r="Y65">
        <v>1</v>
      </c>
      <c r="Z65" t="s">
        <v>524</v>
      </c>
      <c r="AA65" t="s">
        <v>442</v>
      </c>
      <c r="AB65" t="s">
        <v>443</v>
      </c>
      <c r="AC65" t="s">
        <v>0</v>
      </c>
      <c r="AD65" t="s">
        <v>444</v>
      </c>
      <c r="AF65" t="s">
        <v>0</v>
      </c>
      <c r="AG65" t="s">
        <v>471</v>
      </c>
      <c r="AH65" t="s">
        <v>445</v>
      </c>
      <c r="AI65" t="s">
        <v>479</v>
      </c>
      <c r="AJ65" t="s">
        <v>445</v>
      </c>
      <c r="AK65" t="s">
        <v>445</v>
      </c>
      <c r="AL65" t="s">
        <v>445</v>
      </c>
      <c r="AM65" t="s">
        <v>471</v>
      </c>
      <c r="AN65" t="s">
        <v>471</v>
      </c>
      <c r="AO65" t="s">
        <v>445</v>
      </c>
      <c r="AP65" t="s">
        <v>471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  <c r="BJ65" t="s">
        <v>0</v>
      </c>
      <c r="BM65" t="s">
        <v>498</v>
      </c>
      <c r="BP65" t="s">
        <v>590</v>
      </c>
      <c r="BQ65" t="s">
        <v>550</v>
      </c>
      <c r="BT65" t="s">
        <v>485</v>
      </c>
      <c r="BU65" t="s">
        <v>525</v>
      </c>
      <c r="BV65" t="s">
        <v>0</v>
      </c>
      <c r="BX65" t="s">
        <v>0</v>
      </c>
      <c r="CB65" t="s">
        <v>0</v>
      </c>
      <c r="CE65" t="s">
        <v>526</v>
      </c>
      <c r="CP65">
        <v>2</v>
      </c>
      <c r="CZ65">
        <v>2</v>
      </c>
      <c r="DA65">
        <v>1</v>
      </c>
      <c r="DB65" t="s">
        <v>1</v>
      </c>
      <c r="DC65" t="s">
        <v>1</v>
      </c>
      <c r="DD65" t="s">
        <v>1</v>
      </c>
      <c r="DE65" t="s">
        <v>1</v>
      </c>
      <c r="DF65" t="s">
        <v>1</v>
      </c>
      <c r="DG65" t="s">
        <v>0</v>
      </c>
      <c r="DH65" t="s">
        <v>1</v>
      </c>
      <c r="DI65" t="s">
        <v>1</v>
      </c>
      <c r="DJ65" t="s">
        <v>0</v>
      </c>
      <c r="DK65" t="s">
        <v>1</v>
      </c>
      <c r="DL65" t="s">
        <v>0</v>
      </c>
      <c r="DP65" t="s">
        <v>0</v>
      </c>
      <c r="DS65" t="s">
        <v>0</v>
      </c>
      <c r="DT65" t="s">
        <v>0</v>
      </c>
      <c r="DV65" t="s">
        <v>474</v>
      </c>
      <c r="DW65" t="s">
        <v>0</v>
      </c>
      <c r="DX65" t="s">
        <v>0</v>
      </c>
      <c r="DZ65" t="s">
        <v>0</v>
      </c>
      <c r="EA65" t="s">
        <v>452</v>
      </c>
      <c r="EB65" t="s">
        <v>0</v>
      </c>
      <c r="ED65" t="s">
        <v>0</v>
      </c>
      <c r="EF65" t="s">
        <v>0</v>
      </c>
      <c r="EG65" t="s">
        <v>453</v>
      </c>
      <c r="EH65" t="s">
        <v>453</v>
      </c>
      <c r="EI65" t="s">
        <v>453</v>
      </c>
      <c r="EJ65" t="s">
        <v>453</v>
      </c>
      <c r="EK65" t="s">
        <v>455</v>
      </c>
      <c r="EL65" t="s">
        <v>455</v>
      </c>
      <c r="EM65" t="s">
        <v>454</v>
      </c>
      <c r="EN65" t="s">
        <v>455</v>
      </c>
      <c r="EO65" t="s">
        <v>455</v>
      </c>
      <c r="EP65" t="s">
        <v>455</v>
      </c>
      <c r="EQ65" t="s">
        <v>456</v>
      </c>
      <c r="ER65" t="s">
        <v>587</v>
      </c>
      <c r="ES65" t="s">
        <v>512</v>
      </c>
      <c r="EV65" t="s">
        <v>527</v>
      </c>
      <c r="EX65" t="s">
        <v>502</v>
      </c>
      <c r="FA65" t="s">
        <v>0</v>
      </c>
      <c r="FC65" t="s">
        <v>0</v>
      </c>
      <c r="FD65" t="s">
        <v>515</v>
      </c>
      <c r="FG65" t="s">
        <v>492</v>
      </c>
      <c r="FI65" t="s">
        <v>0</v>
      </c>
      <c r="FK65" t="s">
        <v>479</v>
      </c>
      <c r="FL65" t="s">
        <v>479</v>
      </c>
      <c r="FM65" t="s">
        <v>471</v>
      </c>
      <c r="FN65" t="s">
        <v>445</v>
      </c>
      <c r="FO65" t="s">
        <v>471</v>
      </c>
      <c r="FP65" t="s">
        <v>460</v>
      </c>
      <c r="FQ65" t="s">
        <v>445</v>
      </c>
      <c r="FR65" t="s">
        <v>471</v>
      </c>
      <c r="FS65" t="s">
        <v>445</v>
      </c>
      <c r="FT65" t="s">
        <v>471</v>
      </c>
      <c r="FU65" t="s">
        <v>471</v>
      </c>
      <c r="FV65" t="s">
        <v>471</v>
      </c>
      <c r="FW65" t="s">
        <v>460</v>
      </c>
      <c r="FX65" t="s">
        <v>460</v>
      </c>
      <c r="FY65" t="s">
        <v>479</v>
      </c>
      <c r="FZ65" t="s">
        <v>445</v>
      </c>
      <c r="GA65" t="s">
        <v>445</v>
      </c>
      <c r="GB65" t="s">
        <v>445</v>
      </c>
      <c r="GC65" t="s">
        <v>445</v>
      </c>
      <c r="GD65" t="s">
        <v>471</v>
      </c>
      <c r="GE65" t="s">
        <v>460</v>
      </c>
      <c r="GF65" t="s">
        <v>471</v>
      </c>
      <c r="GG65" t="s">
        <v>445</v>
      </c>
      <c r="GH65" t="s">
        <v>471</v>
      </c>
      <c r="GI65" t="s">
        <v>471</v>
      </c>
      <c r="GJ65" t="s">
        <v>471</v>
      </c>
      <c r="GK65" t="s">
        <v>471</v>
      </c>
      <c r="GL65" t="s">
        <v>471</v>
      </c>
      <c r="GM65" t="s">
        <v>471</v>
      </c>
      <c r="GN65" t="s">
        <v>0</v>
      </c>
      <c r="GO65" t="s">
        <v>460</v>
      </c>
      <c r="GP65" t="s">
        <v>471</v>
      </c>
      <c r="GQ65" t="s">
        <v>471</v>
      </c>
      <c r="GR65" t="s">
        <v>460</v>
      </c>
      <c r="GS65" t="s">
        <v>471</v>
      </c>
      <c r="GT65" t="s">
        <v>479</v>
      </c>
      <c r="GU65" t="s">
        <v>460</v>
      </c>
      <c r="GV65" t="s">
        <v>471</v>
      </c>
      <c r="GW65" t="s">
        <v>471</v>
      </c>
      <c r="GX65" t="s">
        <v>471</v>
      </c>
      <c r="GY65" t="s">
        <v>471</v>
      </c>
      <c r="GZ65" t="s">
        <v>471</v>
      </c>
      <c r="HA65" t="s">
        <v>471</v>
      </c>
      <c r="HB65" t="s">
        <v>471</v>
      </c>
      <c r="HC65" t="s">
        <v>471</v>
      </c>
      <c r="HD65" t="s">
        <v>471</v>
      </c>
      <c r="HE65" t="s">
        <v>436</v>
      </c>
      <c r="HF65" t="s">
        <v>436</v>
      </c>
      <c r="HG65" t="s">
        <v>603</v>
      </c>
      <c r="HH65" t="s">
        <v>504</v>
      </c>
      <c r="HL65" t="s">
        <v>738</v>
      </c>
      <c r="HM65" t="s">
        <v>743</v>
      </c>
      <c r="HU65" t="s">
        <v>17</v>
      </c>
      <c r="HV65" t="s">
        <v>17</v>
      </c>
      <c r="HW65" t="s">
        <v>0</v>
      </c>
      <c r="HX65" t="s">
        <v>0</v>
      </c>
      <c r="HY65" t="s">
        <v>0</v>
      </c>
      <c r="HZ65" t="s">
        <v>0</v>
      </c>
      <c r="IA65" t="s">
        <v>0</v>
      </c>
      <c r="IB65" t="s">
        <v>0</v>
      </c>
      <c r="IC65" t="s">
        <v>0</v>
      </c>
      <c r="ID65" t="s">
        <v>461</v>
      </c>
      <c r="IE65" t="s">
        <v>0</v>
      </c>
      <c r="IK65" t="s">
        <v>0</v>
      </c>
      <c r="IN65" t="s">
        <v>0</v>
      </c>
      <c r="IO65" t="s">
        <v>0</v>
      </c>
      <c r="IP65" t="s">
        <v>0</v>
      </c>
      <c r="IQ65" t="s">
        <v>0</v>
      </c>
      <c r="IR65" t="s">
        <v>0</v>
      </c>
      <c r="IS65" t="s">
        <v>0</v>
      </c>
      <c r="IT65" t="s">
        <v>0</v>
      </c>
      <c r="IU65" t="s">
        <v>0</v>
      </c>
      <c r="IV65" t="s">
        <v>0</v>
      </c>
      <c r="IW65" t="s">
        <v>461</v>
      </c>
      <c r="IX65" t="s">
        <v>0</v>
      </c>
      <c r="JB65" t="s">
        <v>0</v>
      </c>
      <c r="JC65" t="s">
        <v>0</v>
      </c>
      <c r="JD65" t="s">
        <v>0</v>
      </c>
      <c r="JE65" t="s">
        <v>0</v>
      </c>
      <c r="JF65" t="s">
        <v>0</v>
      </c>
      <c r="JG65" t="s">
        <v>0</v>
      </c>
      <c r="JH65" t="s">
        <v>462</v>
      </c>
      <c r="JL65" t="s">
        <v>0</v>
      </c>
      <c r="JM65" t="s">
        <v>0</v>
      </c>
      <c r="JN65" t="s">
        <v>0</v>
      </c>
      <c r="JO65" t="s">
        <v>0</v>
      </c>
      <c r="JP65" t="s">
        <v>0</v>
      </c>
      <c r="JQ65" t="s">
        <v>0</v>
      </c>
      <c r="JR65" t="s">
        <v>463</v>
      </c>
      <c r="JW65" t="s">
        <v>0</v>
      </c>
      <c r="JX65" t="s">
        <v>0</v>
      </c>
      <c r="JY65" t="s">
        <v>0</v>
      </c>
      <c r="JZ65" t="s">
        <v>0</v>
      </c>
      <c r="KA65" t="s">
        <v>0</v>
      </c>
      <c r="KB65" t="s">
        <v>0</v>
      </c>
      <c r="KC65" t="s">
        <v>0</v>
      </c>
      <c r="KD65" t="s">
        <v>462</v>
      </c>
      <c r="KE65" t="s">
        <v>0</v>
      </c>
      <c r="KF65" t="s">
        <v>0</v>
      </c>
      <c r="KG65" t="s">
        <v>0</v>
      </c>
      <c r="KH65" t="s">
        <v>0</v>
      </c>
      <c r="KI65" t="s">
        <v>0</v>
      </c>
      <c r="KJ65" t="s">
        <v>0</v>
      </c>
      <c r="KK65" t="s">
        <v>464</v>
      </c>
      <c r="KM65" t="s">
        <v>0</v>
      </c>
      <c r="KN65" t="s">
        <v>0</v>
      </c>
      <c r="KO65" t="s">
        <v>0</v>
      </c>
      <c r="KP65" t="s">
        <v>0</v>
      </c>
      <c r="KQ65" t="s">
        <v>0</v>
      </c>
      <c r="KR65" t="s">
        <v>0</v>
      </c>
      <c r="KS65" t="s">
        <v>480</v>
      </c>
      <c r="KT65" t="s">
        <v>528</v>
      </c>
      <c r="KU65" t="s">
        <v>529</v>
      </c>
      <c r="KV65" t="str">
        <f t="shared" si="0"/>
        <v>5764</v>
      </c>
      <c r="KW65">
        <f t="shared" si="1"/>
        <v>64</v>
      </c>
      <c r="KX65" t="e">
        <f>VLOOKUP(KW65,#REF!,2,0)</f>
        <v>#REF!</v>
      </c>
    </row>
    <row r="66" spans="1:310" x14ac:dyDescent="0.2">
      <c r="A66">
        <v>57</v>
      </c>
      <c r="B66" t="s">
        <v>435</v>
      </c>
      <c r="C66" t="s">
        <v>436</v>
      </c>
      <c r="D66" t="s">
        <v>436</v>
      </c>
      <c r="E66" t="s">
        <v>507</v>
      </c>
      <c r="F66" t="s">
        <v>438</v>
      </c>
      <c r="G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469</v>
      </c>
      <c r="X66" t="s">
        <v>470</v>
      </c>
      <c r="Y66">
        <v>1</v>
      </c>
      <c r="Z66" t="s">
        <v>524</v>
      </c>
      <c r="AA66" t="s">
        <v>442</v>
      </c>
      <c r="AB66" t="s">
        <v>443</v>
      </c>
      <c r="AC66" t="s">
        <v>0</v>
      </c>
      <c r="AD66" t="s">
        <v>444</v>
      </c>
      <c r="AF66" t="s">
        <v>0</v>
      </c>
      <c r="AG66" t="s">
        <v>471</v>
      </c>
      <c r="AH66" t="s">
        <v>445</v>
      </c>
      <c r="AI66" t="s">
        <v>479</v>
      </c>
      <c r="AJ66" t="s">
        <v>445</v>
      </c>
      <c r="AK66" t="s">
        <v>445</v>
      </c>
      <c r="AL66" t="s">
        <v>445</v>
      </c>
      <c r="AM66" t="s">
        <v>471</v>
      </c>
      <c r="AN66" t="s">
        <v>471</v>
      </c>
      <c r="AO66" t="s">
        <v>445</v>
      </c>
      <c r="AP66" t="s">
        <v>471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  <c r="BJ66" t="s">
        <v>0</v>
      </c>
      <c r="BM66" t="s">
        <v>498</v>
      </c>
      <c r="BP66" t="s">
        <v>590</v>
      </c>
      <c r="BQ66" t="s">
        <v>550</v>
      </c>
      <c r="BT66" t="s">
        <v>485</v>
      </c>
      <c r="BU66" t="s">
        <v>525</v>
      </c>
      <c r="BV66" t="s">
        <v>0</v>
      </c>
      <c r="BX66" t="s">
        <v>0</v>
      </c>
      <c r="CB66" t="s">
        <v>0</v>
      </c>
      <c r="CE66" t="s">
        <v>526</v>
      </c>
      <c r="CP66">
        <v>2</v>
      </c>
      <c r="CZ66">
        <v>2</v>
      </c>
      <c r="DA66">
        <v>1</v>
      </c>
      <c r="DB66" t="s">
        <v>1</v>
      </c>
      <c r="DC66" t="s">
        <v>1</v>
      </c>
      <c r="DD66" t="s">
        <v>1</v>
      </c>
      <c r="DE66" t="s">
        <v>1</v>
      </c>
      <c r="DF66" t="s">
        <v>1</v>
      </c>
      <c r="DG66" t="s">
        <v>0</v>
      </c>
      <c r="DH66" t="s">
        <v>1</v>
      </c>
      <c r="DI66" t="s">
        <v>1</v>
      </c>
      <c r="DJ66" t="s">
        <v>0</v>
      </c>
      <c r="DK66" t="s">
        <v>1</v>
      </c>
      <c r="DL66" t="s">
        <v>0</v>
      </c>
      <c r="DP66" t="s">
        <v>0</v>
      </c>
      <c r="DS66" t="s">
        <v>0</v>
      </c>
      <c r="DT66" t="s">
        <v>0</v>
      </c>
      <c r="DV66" t="s">
        <v>474</v>
      </c>
      <c r="DW66" t="s">
        <v>0</v>
      </c>
      <c r="DX66" t="s">
        <v>0</v>
      </c>
      <c r="DZ66" t="s">
        <v>0</v>
      </c>
      <c r="EA66" t="s">
        <v>452</v>
      </c>
      <c r="EB66" t="s">
        <v>0</v>
      </c>
      <c r="ED66" t="s">
        <v>0</v>
      </c>
      <c r="EF66" t="s">
        <v>0</v>
      </c>
      <c r="EG66" t="s">
        <v>453</v>
      </c>
      <c r="EH66" t="s">
        <v>453</v>
      </c>
      <c r="EI66" t="s">
        <v>453</v>
      </c>
      <c r="EJ66" t="s">
        <v>453</v>
      </c>
      <c r="EK66" t="s">
        <v>455</v>
      </c>
      <c r="EL66" t="s">
        <v>455</v>
      </c>
      <c r="EM66" t="s">
        <v>454</v>
      </c>
      <c r="EN66" t="s">
        <v>455</v>
      </c>
      <c r="EO66" t="s">
        <v>455</v>
      </c>
      <c r="EP66" t="s">
        <v>455</v>
      </c>
      <c r="EQ66" t="s">
        <v>456</v>
      </c>
      <c r="ER66" t="s">
        <v>587</v>
      </c>
      <c r="ES66" t="s">
        <v>512</v>
      </c>
      <c r="EV66" t="s">
        <v>527</v>
      </c>
      <c r="EX66" t="s">
        <v>502</v>
      </c>
      <c r="FA66" t="s">
        <v>0</v>
      </c>
      <c r="FC66" t="s">
        <v>0</v>
      </c>
      <c r="FD66" t="s">
        <v>515</v>
      </c>
      <c r="FG66" t="s">
        <v>492</v>
      </c>
      <c r="FI66" t="s">
        <v>0</v>
      </c>
      <c r="FK66" t="s">
        <v>479</v>
      </c>
      <c r="FL66" t="s">
        <v>479</v>
      </c>
      <c r="FM66" t="s">
        <v>471</v>
      </c>
      <c r="FN66" t="s">
        <v>445</v>
      </c>
      <c r="FO66" t="s">
        <v>471</v>
      </c>
      <c r="FP66" t="s">
        <v>460</v>
      </c>
      <c r="FQ66" t="s">
        <v>445</v>
      </c>
      <c r="FR66" t="s">
        <v>471</v>
      </c>
      <c r="FS66" t="s">
        <v>445</v>
      </c>
      <c r="FT66" t="s">
        <v>471</v>
      </c>
      <c r="FU66" t="s">
        <v>471</v>
      </c>
      <c r="FV66" t="s">
        <v>471</v>
      </c>
      <c r="FW66" t="s">
        <v>460</v>
      </c>
      <c r="FX66" t="s">
        <v>460</v>
      </c>
      <c r="FY66" t="s">
        <v>479</v>
      </c>
      <c r="FZ66" t="s">
        <v>445</v>
      </c>
      <c r="GA66" t="s">
        <v>445</v>
      </c>
      <c r="GB66" t="s">
        <v>445</v>
      </c>
      <c r="GC66" t="s">
        <v>445</v>
      </c>
      <c r="GD66" t="s">
        <v>471</v>
      </c>
      <c r="GE66" t="s">
        <v>460</v>
      </c>
      <c r="GF66" t="s">
        <v>471</v>
      </c>
      <c r="GG66" t="s">
        <v>445</v>
      </c>
      <c r="GH66" t="s">
        <v>471</v>
      </c>
      <c r="GI66" t="s">
        <v>471</v>
      </c>
      <c r="GJ66" t="s">
        <v>471</v>
      </c>
      <c r="GK66" t="s">
        <v>471</v>
      </c>
      <c r="GL66" t="s">
        <v>471</v>
      </c>
      <c r="GM66" t="s">
        <v>471</v>
      </c>
      <c r="GN66" t="s">
        <v>0</v>
      </c>
      <c r="GO66" t="s">
        <v>460</v>
      </c>
      <c r="GP66" t="s">
        <v>471</v>
      </c>
      <c r="GQ66" t="s">
        <v>471</v>
      </c>
      <c r="GR66" t="s">
        <v>460</v>
      </c>
      <c r="GS66" t="s">
        <v>471</v>
      </c>
      <c r="GT66" t="s">
        <v>479</v>
      </c>
      <c r="GU66" t="s">
        <v>460</v>
      </c>
      <c r="GV66" t="s">
        <v>471</v>
      </c>
      <c r="GW66" t="s">
        <v>471</v>
      </c>
      <c r="GX66" t="s">
        <v>471</v>
      </c>
      <c r="GY66" t="s">
        <v>471</v>
      </c>
      <c r="GZ66" t="s">
        <v>471</v>
      </c>
      <c r="HA66" t="s">
        <v>471</v>
      </c>
      <c r="HB66" t="s">
        <v>471</v>
      </c>
      <c r="HC66" t="s">
        <v>471</v>
      </c>
      <c r="HD66" t="s">
        <v>471</v>
      </c>
      <c r="HE66" t="s">
        <v>436</v>
      </c>
      <c r="HF66" t="s">
        <v>436</v>
      </c>
      <c r="HG66" t="s">
        <v>603</v>
      </c>
      <c r="HH66" t="s">
        <v>504</v>
      </c>
      <c r="HL66" t="s">
        <v>738</v>
      </c>
      <c r="HM66" t="s">
        <v>743</v>
      </c>
      <c r="HU66" t="s">
        <v>17</v>
      </c>
      <c r="HV66" t="s">
        <v>17</v>
      </c>
      <c r="HW66" t="s">
        <v>0</v>
      </c>
      <c r="HX66" t="s">
        <v>0</v>
      </c>
      <c r="HY66" t="s">
        <v>0</v>
      </c>
      <c r="HZ66" t="s">
        <v>0</v>
      </c>
      <c r="IA66" t="s">
        <v>0</v>
      </c>
      <c r="IB66" t="s">
        <v>0</v>
      </c>
      <c r="IC66" t="s">
        <v>0</v>
      </c>
      <c r="ID66" t="s">
        <v>461</v>
      </c>
      <c r="IE66" t="s">
        <v>0</v>
      </c>
      <c r="IK66" t="s">
        <v>0</v>
      </c>
      <c r="IN66" t="s">
        <v>0</v>
      </c>
      <c r="IO66" t="s">
        <v>0</v>
      </c>
      <c r="IP66" t="s">
        <v>0</v>
      </c>
      <c r="IQ66" t="s">
        <v>0</v>
      </c>
      <c r="IR66" t="s">
        <v>0</v>
      </c>
      <c r="IS66" t="s">
        <v>0</v>
      </c>
      <c r="IT66" t="s">
        <v>0</v>
      </c>
      <c r="IU66" t="s">
        <v>0</v>
      </c>
      <c r="IV66" t="s">
        <v>0</v>
      </c>
      <c r="IW66" t="s">
        <v>461</v>
      </c>
      <c r="IX66" t="s">
        <v>0</v>
      </c>
      <c r="JB66" t="s">
        <v>0</v>
      </c>
      <c r="JC66" t="s">
        <v>0</v>
      </c>
      <c r="JD66" t="s">
        <v>0</v>
      </c>
      <c r="JE66" t="s">
        <v>0</v>
      </c>
      <c r="JF66" t="s">
        <v>0</v>
      </c>
      <c r="JG66" t="s">
        <v>0</v>
      </c>
      <c r="JH66" t="s">
        <v>462</v>
      </c>
      <c r="JL66" t="s">
        <v>0</v>
      </c>
      <c r="JM66" t="s">
        <v>0</v>
      </c>
      <c r="JN66" t="s">
        <v>0</v>
      </c>
      <c r="JO66" t="s">
        <v>0</v>
      </c>
      <c r="JP66" t="s">
        <v>0</v>
      </c>
      <c r="JQ66" t="s">
        <v>0</v>
      </c>
      <c r="JR66" t="s">
        <v>463</v>
      </c>
      <c r="JW66" t="s">
        <v>0</v>
      </c>
      <c r="JX66" t="s">
        <v>0</v>
      </c>
      <c r="JY66" t="s">
        <v>0</v>
      </c>
      <c r="JZ66" t="s">
        <v>0</v>
      </c>
      <c r="KA66" t="s">
        <v>0</v>
      </c>
      <c r="KB66" t="s">
        <v>0</v>
      </c>
      <c r="KC66" t="s">
        <v>0</v>
      </c>
      <c r="KD66" t="s">
        <v>462</v>
      </c>
      <c r="KE66" t="s">
        <v>0</v>
      </c>
      <c r="KF66" t="s">
        <v>0</v>
      </c>
      <c r="KG66" t="s">
        <v>0</v>
      </c>
      <c r="KH66" t="s">
        <v>0</v>
      </c>
      <c r="KI66" t="s">
        <v>0</v>
      </c>
      <c r="KJ66" t="s">
        <v>0</v>
      </c>
      <c r="KK66" t="s">
        <v>464</v>
      </c>
      <c r="KM66" t="s">
        <v>0</v>
      </c>
      <c r="KN66" t="s">
        <v>0</v>
      </c>
      <c r="KO66" t="s">
        <v>0</v>
      </c>
      <c r="KP66" t="s">
        <v>0</v>
      </c>
      <c r="KQ66" t="s">
        <v>0</v>
      </c>
      <c r="KR66" t="s">
        <v>0</v>
      </c>
      <c r="KS66" t="s">
        <v>480</v>
      </c>
      <c r="KT66" t="s">
        <v>528</v>
      </c>
      <c r="KU66" t="s">
        <v>529</v>
      </c>
      <c r="KV66" t="str">
        <f t="shared" si="0"/>
        <v>5765</v>
      </c>
      <c r="KW66">
        <f t="shared" si="1"/>
        <v>65</v>
      </c>
      <c r="KX66" t="e">
        <f>VLOOKUP(KW66,#REF!,2,0)</f>
        <v>#REF!</v>
      </c>
    </row>
    <row r="67" spans="1:310" x14ac:dyDescent="0.2">
      <c r="A67">
        <v>59</v>
      </c>
      <c r="B67" t="s">
        <v>595</v>
      </c>
      <c r="C67" t="s">
        <v>436</v>
      </c>
      <c r="D67" t="s">
        <v>436</v>
      </c>
      <c r="E67" t="s">
        <v>507</v>
      </c>
      <c r="F67" t="s">
        <v>438</v>
      </c>
      <c r="G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469</v>
      </c>
      <c r="T67" t="s">
        <v>698</v>
      </c>
      <c r="X67" t="s">
        <v>508</v>
      </c>
      <c r="Y67">
        <v>3</v>
      </c>
      <c r="Z67" t="s">
        <v>441</v>
      </c>
      <c r="AA67" t="s">
        <v>442</v>
      </c>
      <c r="AB67" t="s">
        <v>443</v>
      </c>
      <c r="AC67" t="s">
        <v>0</v>
      </c>
      <c r="AD67" t="s">
        <v>497</v>
      </c>
      <c r="AF67" t="s">
        <v>0</v>
      </c>
      <c r="AG67" t="s">
        <v>460</v>
      </c>
      <c r="AH67" t="s">
        <v>460</v>
      </c>
      <c r="AI67" t="s">
        <v>445</v>
      </c>
      <c r="AJ67" t="s">
        <v>460</v>
      </c>
      <c r="AK67" t="s">
        <v>445</v>
      </c>
      <c r="AL67" t="s">
        <v>471</v>
      </c>
      <c r="AM67" t="s">
        <v>445</v>
      </c>
      <c r="AN67" t="s">
        <v>479</v>
      </c>
      <c r="AO67" t="s">
        <v>471</v>
      </c>
      <c r="AP67" t="s">
        <v>445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J67" t="s">
        <v>0</v>
      </c>
      <c r="BM67" t="s">
        <v>498</v>
      </c>
      <c r="BP67" t="s">
        <v>450</v>
      </c>
      <c r="BT67" t="s">
        <v>485</v>
      </c>
      <c r="BU67" t="s">
        <v>615</v>
      </c>
      <c r="BV67" t="s">
        <v>0</v>
      </c>
      <c r="BX67" t="s">
        <v>0</v>
      </c>
      <c r="CB67" t="s">
        <v>0</v>
      </c>
      <c r="CE67" t="s">
        <v>526</v>
      </c>
      <c r="CF67" t="s">
        <v>709</v>
      </c>
      <c r="CG67" t="s">
        <v>581</v>
      </c>
      <c r="CP67">
        <v>4</v>
      </c>
      <c r="CQ67">
        <v>2</v>
      </c>
      <c r="CR67">
        <v>8</v>
      </c>
      <c r="CZ67" t="s">
        <v>1</v>
      </c>
      <c r="DA67">
        <v>2</v>
      </c>
      <c r="DB67" t="s">
        <v>1</v>
      </c>
      <c r="DC67">
        <v>1</v>
      </c>
      <c r="DD67" t="s">
        <v>1</v>
      </c>
      <c r="DE67" t="s">
        <v>1</v>
      </c>
      <c r="DF67" t="s">
        <v>1</v>
      </c>
      <c r="DG67">
        <v>3</v>
      </c>
      <c r="DH67" t="s">
        <v>1</v>
      </c>
      <c r="DI67" t="s">
        <v>1</v>
      </c>
      <c r="DJ67" t="s">
        <v>1</v>
      </c>
      <c r="DK67" t="s">
        <v>1</v>
      </c>
      <c r="DL67" t="s">
        <v>0</v>
      </c>
      <c r="DP67" t="s">
        <v>0</v>
      </c>
      <c r="DS67" t="s">
        <v>0</v>
      </c>
      <c r="DT67" t="s">
        <v>0</v>
      </c>
      <c r="DV67" t="s">
        <v>201</v>
      </c>
      <c r="DW67" t="s">
        <v>0</v>
      </c>
      <c r="DX67" t="s">
        <v>488</v>
      </c>
      <c r="DZ67" t="s">
        <v>0</v>
      </c>
      <c r="EA67" t="s">
        <v>0</v>
      </c>
      <c r="EB67" t="s">
        <v>0</v>
      </c>
      <c r="ED67" t="s">
        <v>0</v>
      </c>
      <c r="EF67" t="s">
        <v>0</v>
      </c>
      <c r="EG67" t="s">
        <v>454</v>
      </c>
      <c r="EH67" t="s">
        <v>453</v>
      </c>
      <c r="EI67" t="s">
        <v>453</v>
      </c>
      <c r="EJ67" t="s">
        <v>453</v>
      </c>
      <c r="EK67" t="s">
        <v>454</v>
      </c>
      <c r="EL67" t="s">
        <v>454</v>
      </c>
      <c r="EM67" t="s">
        <v>454</v>
      </c>
      <c r="EN67" t="s">
        <v>454</v>
      </c>
      <c r="EO67" t="s">
        <v>453</v>
      </c>
      <c r="EP67" t="s">
        <v>453</v>
      </c>
      <c r="EQ67" t="s">
        <v>456</v>
      </c>
      <c r="ES67" t="s">
        <v>512</v>
      </c>
      <c r="EV67" t="s">
        <v>586</v>
      </c>
      <c r="EX67" t="s">
        <v>602</v>
      </c>
      <c r="FA67" t="s">
        <v>0</v>
      </c>
      <c r="FC67" t="s">
        <v>616</v>
      </c>
      <c r="FD67" t="s">
        <v>522</v>
      </c>
      <c r="FE67" t="s">
        <v>564</v>
      </c>
      <c r="FG67" t="s">
        <v>592</v>
      </c>
      <c r="FI67" t="s">
        <v>676</v>
      </c>
      <c r="FJ67" t="s">
        <v>734</v>
      </c>
      <c r="FK67" t="s">
        <v>471</v>
      </c>
      <c r="FL67" t="s">
        <v>471</v>
      </c>
      <c r="FM67" t="s">
        <v>479</v>
      </c>
      <c r="FN67" t="s">
        <v>446</v>
      </c>
      <c r="FO67" t="s">
        <v>471</v>
      </c>
      <c r="FP67" t="s">
        <v>445</v>
      </c>
      <c r="FQ67" t="s">
        <v>471</v>
      </c>
      <c r="FR67" t="s">
        <v>471</v>
      </c>
      <c r="FS67" t="s">
        <v>479</v>
      </c>
      <c r="FT67" t="s">
        <v>471</v>
      </c>
      <c r="FU67" t="s">
        <v>460</v>
      </c>
      <c r="FV67" t="s">
        <v>445</v>
      </c>
      <c r="FW67" t="s">
        <v>460</v>
      </c>
      <c r="FX67" t="s">
        <v>460</v>
      </c>
      <c r="FY67" t="s">
        <v>471</v>
      </c>
      <c r="FZ67" t="s">
        <v>471</v>
      </c>
      <c r="GA67" t="s">
        <v>460</v>
      </c>
      <c r="GB67" t="s">
        <v>445</v>
      </c>
      <c r="GC67" t="s">
        <v>460</v>
      </c>
      <c r="GD67" t="s">
        <v>471</v>
      </c>
      <c r="GE67" t="s">
        <v>471</v>
      </c>
      <c r="GF67" t="s">
        <v>445</v>
      </c>
      <c r="GG67" t="s">
        <v>460</v>
      </c>
      <c r="GH67" t="s">
        <v>479</v>
      </c>
      <c r="GI67" t="s">
        <v>471</v>
      </c>
      <c r="GJ67" t="s">
        <v>471</v>
      </c>
      <c r="GK67" t="s">
        <v>460</v>
      </c>
      <c r="GL67" t="s">
        <v>445</v>
      </c>
      <c r="GM67" t="s">
        <v>445</v>
      </c>
      <c r="GN67" t="s">
        <v>0</v>
      </c>
      <c r="GO67" t="s">
        <v>460</v>
      </c>
      <c r="GP67" t="s">
        <v>471</v>
      </c>
      <c r="GQ67" t="s">
        <v>471</v>
      </c>
      <c r="GR67" t="s">
        <v>479</v>
      </c>
      <c r="GS67" t="s">
        <v>445</v>
      </c>
      <c r="GT67" t="s">
        <v>471</v>
      </c>
      <c r="GU67" t="s">
        <v>471</v>
      </c>
      <c r="GV67" t="s">
        <v>479</v>
      </c>
      <c r="GW67" t="s">
        <v>479</v>
      </c>
      <c r="GX67" t="s">
        <v>446</v>
      </c>
      <c r="GY67" t="s">
        <v>479</v>
      </c>
      <c r="GZ67" t="s">
        <v>445</v>
      </c>
      <c r="HA67" t="s">
        <v>479</v>
      </c>
      <c r="HB67" t="s">
        <v>471</v>
      </c>
      <c r="HC67" t="s">
        <v>479</v>
      </c>
      <c r="HD67" t="s">
        <v>446</v>
      </c>
      <c r="HE67" t="s">
        <v>436</v>
      </c>
      <c r="HF67" t="s">
        <v>436</v>
      </c>
      <c r="HG67" t="s">
        <v>593</v>
      </c>
      <c r="HH67" t="s">
        <v>493</v>
      </c>
      <c r="HI67" t="s">
        <v>611</v>
      </c>
      <c r="HJ67" t="s">
        <v>504</v>
      </c>
      <c r="HL67" t="s">
        <v>748</v>
      </c>
      <c r="HM67" t="s">
        <v>5</v>
      </c>
      <c r="HN67" t="s">
        <v>756</v>
      </c>
      <c r="HO67" t="s">
        <v>744</v>
      </c>
      <c r="HU67" t="s">
        <v>0</v>
      </c>
      <c r="HV67" t="s">
        <v>107</v>
      </c>
      <c r="HW67" t="s">
        <v>25</v>
      </c>
      <c r="HX67" t="s">
        <v>0</v>
      </c>
      <c r="HY67" t="s">
        <v>0</v>
      </c>
      <c r="HZ67" t="s">
        <v>108</v>
      </c>
      <c r="IA67" t="s">
        <v>18</v>
      </c>
      <c r="IB67" t="s">
        <v>0</v>
      </c>
      <c r="IC67" t="s">
        <v>0</v>
      </c>
      <c r="ID67" t="s">
        <v>436</v>
      </c>
      <c r="IE67" t="s">
        <v>603</v>
      </c>
      <c r="IF67" t="s">
        <v>504</v>
      </c>
      <c r="IK67" t="s">
        <v>537</v>
      </c>
      <c r="IN67" t="s">
        <v>56</v>
      </c>
      <c r="IO67" t="s">
        <v>56</v>
      </c>
      <c r="IP67" t="s">
        <v>0</v>
      </c>
      <c r="IQ67" t="s">
        <v>0</v>
      </c>
      <c r="IR67" t="s">
        <v>0</v>
      </c>
      <c r="IS67" t="s">
        <v>0</v>
      </c>
      <c r="IT67" t="s">
        <v>0</v>
      </c>
      <c r="IU67" t="s">
        <v>0</v>
      </c>
      <c r="IV67" t="s">
        <v>0</v>
      </c>
      <c r="IW67" t="s">
        <v>461</v>
      </c>
      <c r="IX67" t="s">
        <v>0</v>
      </c>
      <c r="JB67" t="s">
        <v>0</v>
      </c>
      <c r="JC67" t="s">
        <v>0</v>
      </c>
      <c r="JD67" t="s">
        <v>0</v>
      </c>
      <c r="JE67" t="s">
        <v>0</v>
      </c>
      <c r="JF67" t="s">
        <v>0</v>
      </c>
      <c r="JG67" t="s">
        <v>0</v>
      </c>
      <c r="JH67" t="s">
        <v>80</v>
      </c>
      <c r="JI67" t="s">
        <v>706</v>
      </c>
      <c r="JJ67" t="s">
        <v>769</v>
      </c>
      <c r="JL67" t="s">
        <v>109</v>
      </c>
      <c r="JM67" t="s">
        <v>110</v>
      </c>
      <c r="JN67" t="s">
        <v>0</v>
      </c>
      <c r="JO67" t="s">
        <v>0</v>
      </c>
      <c r="JP67" t="s">
        <v>0</v>
      </c>
      <c r="JQ67" t="s">
        <v>0</v>
      </c>
      <c r="JR67" t="s">
        <v>97</v>
      </c>
      <c r="JS67" t="s">
        <v>777</v>
      </c>
      <c r="JT67" t="s">
        <v>779</v>
      </c>
      <c r="JU67" t="s">
        <v>781</v>
      </c>
      <c r="JW67" t="s">
        <v>111</v>
      </c>
      <c r="JX67" t="s">
        <v>0</v>
      </c>
      <c r="JY67" t="s">
        <v>0</v>
      </c>
      <c r="JZ67" t="s">
        <v>0</v>
      </c>
      <c r="KA67" t="s">
        <v>0</v>
      </c>
      <c r="KB67" t="s">
        <v>0</v>
      </c>
      <c r="KC67" t="s">
        <v>0</v>
      </c>
      <c r="KD67" t="s">
        <v>462</v>
      </c>
      <c r="KE67" t="s">
        <v>0</v>
      </c>
      <c r="KF67" t="s">
        <v>0</v>
      </c>
      <c r="KG67" t="s">
        <v>0</v>
      </c>
      <c r="KH67" t="s">
        <v>0</v>
      </c>
      <c r="KI67" t="s">
        <v>0</v>
      </c>
      <c r="KJ67" t="s">
        <v>0</v>
      </c>
      <c r="KK67" t="s">
        <v>464</v>
      </c>
      <c r="KM67" t="s">
        <v>0</v>
      </c>
      <c r="KN67" t="s">
        <v>0</v>
      </c>
      <c r="KO67" t="s">
        <v>0</v>
      </c>
      <c r="KP67" t="s">
        <v>0</v>
      </c>
      <c r="KQ67" t="s">
        <v>0</v>
      </c>
      <c r="KR67" t="s">
        <v>0</v>
      </c>
      <c r="KS67" t="s">
        <v>480</v>
      </c>
      <c r="KT67" t="s">
        <v>466</v>
      </c>
      <c r="KU67" t="s">
        <v>506</v>
      </c>
      <c r="KV67" t="str">
        <f t="shared" si="0"/>
        <v>5966</v>
      </c>
      <c r="KW67">
        <f t="shared" si="1"/>
        <v>66</v>
      </c>
      <c r="KX67" t="e">
        <f>VLOOKUP(KW67,#REF!,2,0)</f>
        <v>#REF!</v>
      </c>
    </row>
    <row r="68" spans="1:310" x14ac:dyDescent="0.2">
      <c r="A68">
        <v>59</v>
      </c>
      <c r="B68" t="s">
        <v>595</v>
      </c>
      <c r="C68" t="s">
        <v>436</v>
      </c>
      <c r="D68" t="s">
        <v>436</v>
      </c>
      <c r="E68" t="s">
        <v>507</v>
      </c>
      <c r="F68" t="s">
        <v>438</v>
      </c>
      <c r="G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469</v>
      </c>
      <c r="T68" t="s">
        <v>698</v>
      </c>
      <c r="X68" t="s">
        <v>508</v>
      </c>
      <c r="Y68">
        <v>3</v>
      </c>
      <c r="Z68" t="s">
        <v>441</v>
      </c>
      <c r="AA68" t="s">
        <v>442</v>
      </c>
      <c r="AB68" t="s">
        <v>443</v>
      </c>
      <c r="AC68" t="s">
        <v>0</v>
      </c>
      <c r="AD68" t="s">
        <v>497</v>
      </c>
      <c r="AF68" t="s">
        <v>0</v>
      </c>
      <c r="AG68" t="s">
        <v>460</v>
      </c>
      <c r="AH68" t="s">
        <v>460</v>
      </c>
      <c r="AI68" t="s">
        <v>445</v>
      </c>
      <c r="AJ68" t="s">
        <v>460</v>
      </c>
      <c r="AK68" t="s">
        <v>445</v>
      </c>
      <c r="AL68" t="s">
        <v>471</v>
      </c>
      <c r="AM68" t="s">
        <v>445</v>
      </c>
      <c r="AN68" t="s">
        <v>479</v>
      </c>
      <c r="AO68" t="s">
        <v>471</v>
      </c>
      <c r="AP68" t="s">
        <v>445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J68" t="s">
        <v>0</v>
      </c>
      <c r="BM68" t="s">
        <v>498</v>
      </c>
      <c r="BP68" t="s">
        <v>450</v>
      </c>
      <c r="BT68" t="s">
        <v>485</v>
      </c>
      <c r="BU68" t="s">
        <v>615</v>
      </c>
      <c r="BV68" t="s">
        <v>0</v>
      </c>
      <c r="BX68" t="s">
        <v>0</v>
      </c>
      <c r="CB68" t="s">
        <v>0</v>
      </c>
      <c r="CE68" t="s">
        <v>526</v>
      </c>
      <c r="CF68" t="s">
        <v>709</v>
      </c>
      <c r="CG68" t="s">
        <v>581</v>
      </c>
      <c r="CP68">
        <v>4</v>
      </c>
      <c r="CQ68">
        <v>2</v>
      </c>
      <c r="CR68">
        <v>8</v>
      </c>
      <c r="CZ68" t="s">
        <v>1</v>
      </c>
      <c r="DA68">
        <v>2</v>
      </c>
      <c r="DB68" t="s">
        <v>1</v>
      </c>
      <c r="DC68">
        <v>1</v>
      </c>
      <c r="DD68" t="s">
        <v>1</v>
      </c>
      <c r="DE68" t="s">
        <v>1</v>
      </c>
      <c r="DF68" t="s">
        <v>1</v>
      </c>
      <c r="DG68">
        <v>3</v>
      </c>
      <c r="DH68" t="s">
        <v>1</v>
      </c>
      <c r="DI68" t="s">
        <v>1</v>
      </c>
      <c r="DJ68" t="s">
        <v>1</v>
      </c>
      <c r="DK68" t="s">
        <v>1</v>
      </c>
      <c r="DL68" t="s">
        <v>0</v>
      </c>
      <c r="DP68" t="s">
        <v>0</v>
      </c>
      <c r="DS68" t="s">
        <v>0</v>
      </c>
      <c r="DT68" t="s">
        <v>0</v>
      </c>
      <c r="DV68" t="s">
        <v>201</v>
      </c>
      <c r="DW68" t="s">
        <v>0</v>
      </c>
      <c r="DX68" t="s">
        <v>488</v>
      </c>
      <c r="DZ68" t="s">
        <v>0</v>
      </c>
      <c r="EA68" t="s">
        <v>0</v>
      </c>
      <c r="EB68" t="s">
        <v>0</v>
      </c>
      <c r="ED68" t="s">
        <v>0</v>
      </c>
      <c r="EF68" t="s">
        <v>0</v>
      </c>
      <c r="EG68" t="s">
        <v>454</v>
      </c>
      <c r="EH68" t="s">
        <v>453</v>
      </c>
      <c r="EI68" t="s">
        <v>453</v>
      </c>
      <c r="EJ68" t="s">
        <v>453</v>
      </c>
      <c r="EK68" t="s">
        <v>454</v>
      </c>
      <c r="EL68" t="s">
        <v>454</v>
      </c>
      <c r="EM68" t="s">
        <v>454</v>
      </c>
      <c r="EN68" t="s">
        <v>454</v>
      </c>
      <c r="EO68" t="s">
        <v>453</v>
      </c>
      <c r="EP68" t="s">
        <v>453</v>
      </c>
      <c r="EQ68" t="s">
        <v>456</v>
      </c>
      <c r="ES68" t="s">
        <v>512</v>
      </c>
      <c r="EV68" t="s">
        <v>586</v>
      </c>
      <c r="EX68" t="s">
        <v>602</v>
      </c>
      <c r="FA68" t="s">
        <v>0</v>
      </c>
      <c r="FC68" t="s">
        <v>616</v>
      </c>
      <c r="FD68" t="s">
        <v>522</v>
      </c>
      <c r="FE68" t="s">
        <v>564</v>
      </c>
      <c r="FG68" t="s">
        <v>592</v>
      </c>
      <c r="FI68" t="s">
        <v>676</v>
      </c>
      <c r="FJ68" t="s">
        <v>734</v>
      </c>
      <c r="FK68" t="s">
        <v>471</v>
      </c>
      <c r="FL68" t="s">
        <v>471</v>
      </c>
      <c r="FM68" t="s">
        <v>479</v>
      </c>
      <c r="FN68" t="s">
        <v>446</v>
      </c>
      <c r="FO68" t="s">
        <v>471</v>
      </c>
      <c r="FP68" t="s">
        <v>445</v>
      </c>
      <c r="FQ68" t="s">
        <v>471</v>
      </c>
      <c r="FR68" t="s">
        <v>471</v>
      </c>
      <c r="FS68" t="s">
        <v>479</v>
      </c>
      <c r="FT68" t="s">
        <v>471</v>
      </c>
      <c r="FU68" t="s">
        <v>460</v>
      </c>
      <c r="FV68" t="s">
        <v>445</v>
      </c>
      <c r="FW68" t="s">
        <v>460</v>
      </c>
      <c r="FX68" t="s">
        <v>460</v>
      </c>
      <c r="FY68" t="s">
        <v>471</v>
      </c>
      <c r="FZ68" t="s">
        <v>471</v>
      </c>
      <c r="GA68" t="s">
        <v>460</v>
      </c>
      <c r="GB68" t="s">
        <v>445</v>
      </c>
      <c r="GC68" t="s">
        <v>460</v>
      </c>
      <c r="GD68" t="s">
        <v>471</v>
      </c>
      <c r="GE68" t="s">
        <v>471</v>
      </c>
      <c r="GF68" t="s">
        <v>445</v>
      </c>
      <c r="GG68" t="s">
        <v>460</v>
      </c>
      <c r="GH68" t="s">
        <v>479</v>
      </c>
      <c r="GI68" t="s">
        <v>471</v>
      </c>
      <c r="GJ68" t="s">
        <v>471</v>
      </c>
      <c r="GK68" t="s">
        <v>460</v>
      </c>
      <c r="GL68" t="s">
        <v>445</v>
      </c>
      <c r="GM68" t="s">
        <v>445</v>
      </c>
      <c r="GN68" t="s">
        <v>0</v>
      </c>
      <c r="GO68" t="s">
        <v>460</v>
      </c>
      <c r="GP68" t="s">
        <v>471</v>
      </c>
      <c r="GQ68" t="s">
        <v>471</v>
      </c>
      <c r="GR68" t="s">
        <v>479</v>
      </c>
      <c r="GS68" t="s">
        <v>445</v>
      </c>
      <c r="GT68" t="s">
        <v>471</v>
      </c>
      <c r="GU68" t="s">
        <v>471</v>
      </c>
      <c r="GV68" t="s">
        <v>479</v>
      </c>
      <c r="GW68" t="s">
        <v>479</v>
      </c>
      <c r="GX68" t="s">
        <v>446</v>
      </c>
      <c r="GY68" t="s">
        <v>479</v>
      </c>
      <c r="GZ68" t="s">
        <v>445</v>
      </c>
      <c r="HA68" t="s">
        <v>479</v>
      </c>
      <c r="HB68" t="s">
        <v>471</v>
      </c>
      <c r="HC68" t="s">
        <v>479</v>
      </c>
      <c r="HD68" t="s">
        <v>446</v>
      </c>
      <c r="HE68" t="s">
        <v>436</v>
      </c>
      <c r="HF68" t="s">
        <v>436</v>
      </c>
      <c r="HG68" t="s">
        <v>593</v>
      </c>
      <c r="HH68" t="s">
        <v>493</v>
      </c>
      <c r="HI68" t="s">
        <v>611</v>
      </c>
      <c r="HJ68" t="s">
        <v>504</v>
      </c>
      <c r="HL68" t="s">
        <v>748</v>
      </c>
      <c r="HM68" t="s">
        <v>5</v>
      </c>
      <c r="HN68" t="s">
        <v>756</v>
      </c>
      <c r="HO68" t="s">
        <v>744</v>
      </c>
      <c r="HU68" t="s">
        <v>0</v>
      </c>
      <c r="HV68" t="s">
        <v>107</v>
      </c>
      <c r="HW68" t="s">
        <v>25</v>
      </c>
      <c r="HX68" t="s">
        <v>0</v>
      </c>
      <c r="HY68" t="s">
        <v>0</v>
      </c>
      <c r="HZ68" t="s">
        <v>108</v>
      </c>
      <c r="IA68" t="s">
        <v>18</v>
      </c>
      <c r="IB68" t="s">
        <v>0</v>
      </c>
      <c r="IC68" t="s">
        <v>0</v>
      </c>
      <c r="ID68" t="s">
        <v>436</v>
      </c>
      <c r="IE68" t="s">
        <v>603</v>
      </c>
      <c r="IF68" t="s">
        <v>504</v>
      </c>
      <c r="IK68" t="s">
        <v>537</v>
      </c>
      <c r="IN68" t="s">
        <v>56</v>
      </c>
      <c r="IO68" t="s">
        <v>56</v>
      </c>
      <c r="IP68" t="s">
        <v>0</v>
      </c>
      <c r="IQ68" t="s">
        <v>0</v>
      </c>
      <c r="IR68" t="s">
        <v>0</v>
      </c>
      <c r="IS68" t="s">
        <v>0</v>
      </c>
      <c r="IT68" t="s">
        <v>0</v>
      </c>
      <c r="IU68" t="s">
        <v>0</v>
      </c>
      <c r="IV68" t="s">
        <v>0</v>
      </c>
      <c r="IW68" t="s">
        <v>461</v>
      </c>
      <c r="IX68" t="s">
        <v>0</v>
      </c>
      <c r="JB68" t="s">
        <v>0</v>
      </c>
      <c r="JC68" t="s">
        <v>0</v>
      </c>
      <c r="JD68" t="s">
        <v>0</v>
      </c>
      <c r="JE68" t="s">
        <v>0</v>
      </c>
      <c r="JF68" t="s">
        <v>0</v>
      </c>
      <c r="JG68" t="s">
        <v>0</v>
      </c>
      <c r="JH68" t="s">
        <v>80</v>
      </c>
      <c r="JI68" t="s">
        <v>706</v>
      </c>
      <c r="JJ68" t="s">
        <v>769</v>
      </c>
      <c r="JL68" t="s">
        <v>109</v>
      </c>
      <c r="JM68" t="s">
        <v>110</v>
      </c>
      <c r="JN68" t="s">
        <v>0</v>
      </c>
      <c r="JO68" t="s">
        <v>0</v>
      </c>
      <c r="JP68" t="s">
        <v>0</v>
      </c>
      <c r="JQ68" t="s">
        <v>0</v>
      </c>
      <c r="JR68" t="s">
        <v>97</v>
      </c>
      <c r="JS68" t="s">
        <v>777</v>
      </c>
      <c r="JT68" t="s">
        <v>779</v>
      </c>
      <c r="JU68" t="s">
        <v>781</v>
      </c>
      <c r="JW68" t="s">
        <v>111</v>
      </c>
      <c r="JX68" t="s">
        <v>0</v>
      </c>
      <c r="JY68" t="s">
        <v>0</v>
      </c>
      <c r="JZ68" t="s">
        <v>0</v>
      </c>
      <c r="KA68" t="s">
        <v>0</v>
      </c>
      <c r="KB68" t="s">
        <v>0</v>
      </c>
      <c r="KC68" t="s">
        <v>0</v>
      </c>
      <c r="KD68" t="s">
        <v>462</v>
      </c>
      <c r="KE68" t="s">
        <v>0</v>
      </c>
      <c r="KF68" t="s">
        <v>0</v>
      </c>
      <c r="KG68" t="s">
        <v>0</v>
      </c>
      <c r="KH68" t="s">
        <v>0</v>
      </c>
      <c r="KI68" t="s">
        <v>0</v>
      </c>
      <c r="KJ68" t="s">
        <v>0</v>
      </c>
      <c r="KK68" t="s">
        <v>464</v>
      </c>
      <c r="KM68" t="s">
        <v>0</v>
      </c>
      <c r="KN68" t="s">
        <v>0</v>
      </c>
      <c r="KO68" t="s">
        <v>0</v>
      </c>
      <c r="KP68" t="s">
        <v>0</v>
      </c>
      <c r="KQ68" t="s">
        <v>0</v>
      </c>
      <c r="KR68" t="s">
        <v>0</v>
      </c>
      <c r="KS68" t="s">
        <v>480</v>
      </c>
      <c r="KT68" t="s">
        <v>466</v>
      </c>
      <c r="KU68" t="s">
        <v>506</v>
      </c>
      <c r="KV68" t="str">
        <f t="shared" ref="KV68:KV126" si="2">CONCATENATE(A68,KW68)</f>
        <v>5967</v>
      </c>
      <c r="KW68">
        <f t="shared" ref="KW68:KW126" si="3">+KW67+1</f>
        <v>67</v>
      </c>
      <c r="KX68" t="e">
        <f>VLOOKUP(KW68,#REF!,2,0)</f>
        <v>#REF!</v>
      </c>
    </row>
    <row r="69" spans="1:310" x14ac:dyDescent="0.2">
      <c r="A69">
        <v>60</v>
      </c>
      <c r="B69" t="s">
        <v>435</v>
      </c>
      <c r="C69" t="s">
        <v>461</v>
      </c>
      <c r="D69" t="s">
        <v>436</v>
      </c>
      <c r="E69" t="s">
        <v>507</v>
      </c>
      <c r="F69" t="s">
        <v>438</v>
      </c>
      <c r="G69" t="s">
        <v>439</v>
      </c>
      <c r="H69" t="s">
        <v>469</v>
      </c>
      <c r="I69" t="s">
        <v>496</v>
      </c>
      <c r="J69" t="s">
        <v>470</v>
      </c>
      <c r="K69" t="s">
        <v>461</v>
      </c>
      <c r="L69">
        <v>3</v>
      </c>
      <c r="M69" t="s">
        <v>518</v>
      </c>
      <c r="N69" t="s">
        <v>519</v>
      </c>
      <c r="O69" t="s">
        <v>443</v>
      </c>
      <c r="P69" t="s">
        <v>0</v>
      </c>
      <c r="Q69" t="s">
        <v>444</v>
      </c>
      <c r="R69" t="s">
        <v>0</v>
      </c>
      <c r="S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F69" t="s">
        <v>0</v>
      </c>
      <c r="AG69" t="s">
        <v>445</v>
      </c>
      <c r="AH69" t="s">
        <v>471</v>
      </c>
      <c r="AI69" t="s">
        <v>445</v>
      </c>
      <c r="AJ69" t="s">
        <v>471</v>
      </c>
      <c r="AK69" t="s">
        <v>471</v>
      </c>
      <c r="AL69" t="s">
        <v>445</v>
      </c>
      <c r="AM69" t="s">
        <v>445</v>
      </c>
      <c r="AN69" t="s">
        <v>445</v>
      </c>
      <c r="AO69" t="s">
        <v>471</v>
      </c>
      <c r="AP69" t="s">
        <v>445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447</v>
      </c>
      <c r="BC69" t="s">
        <v>509</v>
      </c>
      <c r="BD69" t="s">
        <v>702</v>
      </c>
      <c r="BE69" t="s">
        <v>701</v>
      </c>
      <c r="BF69" t="s">
        <v>566</v>
      </c>
      <c r="BG69" t="s">
        <v>703</v>
      </c>
      <c r="BH69" t="s">
        <v>704</v>
      </c>
      <c r="BI69" t="s">
        <v>700</v>
      </c>
      <c r="BJ69" t="s">
        <v>0</v>
      </c>
      <c r="BM69" t="s">
        <v>498</v>
      </c>
      <c r="BP69" t="s">
        <v>450</v>
      </c>
      <c r="BT69" t="s">
        <v>472</v>
      </c>
      <c r="BU69" t="s">
        <v>0</v>
      </c>
      <c r="BV69" t="s">
        <v>0</v>
      </c>
      <c r="BX69" t="s">
        <v>532</v>
      </c>
      <c r="BY69" t="s">
        <v>550</v>
      </c>
      <c r="CB69" t="s">
        <v>498</v>
      </c>
      <c r="CE69" t="s">
        <v>526</v>
      </c>
      <c r="CF69" t="s">
        <v>709</v>
      </c>
      <c r="CG69" t="s">
        <v>581</v>
      </c>
      <c r="CP69">
        <v>8</v>
      </c>
      <c r="CQ69">
        <v>4</v>
      </c>
      <c r="CR69">
        <v>2</v>
      </c>
      <c r="CZ69" t="s">
        <v>1</v>
      </c>
      <c r="DA69">
        <v>2</v>
      </c>
      <c r="DB69" t="s">
        <v>1</v>
      </c>
      <c r="DC69">
        <v>3</v>
      </c>
      <c r="DD69" t="s">
        <v>1</v>
      </c>
      <c r="DE69" t="s">
        <v>1</v>
      </c>
      <c r="DF69" t="s">
        <v>1</v>
      </c>
      <c r="DG69">
        <v>1</v>
      </c>
      <c r="DH69" t="s">
        <v>1</v>
      </c>
      <c r="DI69" t="s">
        <v>1</v>
      </c>
      <c r="DJ69" t="s">
        <v>1</v>
      </c>
      <c r="DK69" t="s">
        <v>1</v>
      </c>
      <c r="DL69" t="s">
        <v>199</v>
      </c>
      <c r="DP69" t="s">
        <v>520</v>
      </c>
      <c r="DS69" t="s">
        <v>0</v>
      </c>
      <c r="DT69" t="s">
        <v>199</v>
      </c>
      <c r="DV69" t="s">
        <v>473</v>
      </c>
      <c r="DW69" t="s">
        <v>0</v>
      </c>
      <c r="DX69" t="s">
        <v>0</v>
      </c>
      <c r="DZ69" t="s">
        <v>0</v>
      </c>
      <c r="EA69" t="s">
        <v>0</v>
      </c>
      <c r="EB69" t="s">
        <v>0</v>
      </c>
      <c r="ED69" t="s">
        <v>488</v>
      </c>
      <c r="EF69" t="s">
        <v>0</v>
      </c>
      <c r="EG69" t="s">
        <v>453</v>
      </c>
      <c r="EH69" t="s">
        <v>453</v>
      </c>
      <c r="EI69" t="s">
        <v>453</v>
      </c>
      <c r="EJ69" t="s">
        <v>453</v>
      </c>
      <c r="EK69" t="s">
        <v>454</v>
      </c>
      <c r="EL69" t="s">
        <v>454</v>
      </c>
      <c r="EM69" t="s">
        <v>454</v>
      </c>
      <c r="EN69" t="s">
        <v>455</v>
      </c>
      <c r="EO69" t="s">
        <v>453</v>
      </c>
      <c r="EP69" t="s">
        <v>453</v>
      </c>
      <c r="EQ69" t="s">
        <v>456</v>
      </c>
      <c r="ES69" t="s">
        <v>521</v>
      </c>
      <c r="EV69" t="s">
        <v>513</v>
      </c>
      <c r="EX69" t="s">
        <v>546</v>
      </c>
      <c r="EY69" t="s">
        <v>555</v>
      </c>
      <c r="FA69" t="s">
        <v>0</v>
      </c>
      <c r="FC69" t="s">
        <v>0</v>
      </c>
      <c r="FD69" t="s">
        <v>522</v>
      </c>
      <c r="FG69" t="s">
        <v>516</v>
      </c>
      <c r="FI69" t="s">
        <v>0</v>
      </c>
      <c r="FK69" t="s">
        <v>445</v>
      </c>
      <c r="FL69" t="s">
        <v>445</v>
      </c>
      <c r="FM69" t="s">
        <v>445</v>
      </c>
      <c r="FN69" t="s">
        <v>460</v>
      </c>
      <c r="FO69" t="s">
        <v>460</v>
      </c>
      <c r="FP69" t="s">
        <v>445</v>
      </c>
      <c r="FQ69" t="s">
        <v>471</v>
      </c>
      <c r="FR69" t="s">
        <v>445</v>
      </c>
      <c r="FS69" t="s">
        <v>445</v>
      </c>
      <c r="FT69" t="s">
        <v>445</v>
      </c>
      <c r="FU69" t="s">
        <v>471</v>
      </c>
      <c r="FV69" t="s">
        <v>445</v>
      </c>
      <c r="FW69" t="s">
        <v>460</v>
      </c>
      <c r="FX69" t="s">
        <v>471</v>
      </c>
      <c r="FY69" t="s">
        <v>471</v>
      </c>
      <c r="FZ69" t="s">
        <v>460</v>
      </c>
      <c r="GA69" t="s">
        <v>445</v>
      </c>
      <c r="GB69" t="s">
        <v>445</v>
      </c>
      <c r="GC69" t="s">
        <v>460</v>
      </c>
      <c r="GD69" t="s">
        <v>479</v>
      </c>
      <c r="GE69" t="s">
        <v>479</v>
      </c>
      <c r="GF69" t="s">
        <v>460</v>
      </c>
      <c r="GG69" t="s">
        <v>479</v>
      </c>
      <c r="GH69" t="s">
        <v>479</v>
      </c>
      <c r="GI69" t="s">
        <v>460</v>
      </c>
      <c r="GJ69" t="s">
        <v>445</v>
      </c>
      <c r="GK69" t="s">
        <v>479</v>
      </c>
      <c r="GL69" t="s">
        <v>460</v>
      </c>
      <c r="GM69" t="s">
        <v>471</v>
      </c>
      <c r="GN69" t="s">
        <v>0</v>
      </c>
      <c r="GO69" t="s">
        <v>471</v>
      </c>
      <c r="GP69" t="s">
        <v>460</v>
      </c>
      <c r="GQ69" t="s">
        <v>471</v>
      </c>
      <c r="GR69" t="s">
        <v>460</v>
      </c>
      <c r="GS69" t="s">
        <v>460</v>
      </c>
      <c r="GT69" t="s">
        <v>471</v>
      </c>
      <c r="GU69" t="s">
        <v>445</v>
      </c>
      <c r="GV69" t="s">
        <v>446</v>
      </c>
      <c r="GW69" t="s">
        <v>479</v>
      </c>
      <c r="GX69" t="s">
        <v>479</v>
      </c>
      <c r="GY69" t="s">
        <v>446</v>
      </c>
      <c r="GZ69" t="s">
        <v>446</v>
      </c>
      <c r="HA69" t="s">
        <v>446</v>
      </c>
      <c r="HB69" t="s">
        <v>471</v>
      </c>
      <c r="HC69" t="s">
        <v>471</v>
      </c>
      <c r="HD69" t="s">
        <v>471</v>
      </c>
      <c r="HE69" t="s">
        <v>436</v>
      </c>
      <c r="HF69" t="s">
        <v>436</v>
      </c>
      <c r="HG69" t="s">
        <v>603</v>
      </c>
      <c r="HH69" t="s">
        <v>504</v>
      </c>
      <c r="HI69" t="s">
        <v>611</v>
      </c>
      <c r="HL69" t="s">
        <v>738</v>
      </c>
      <c r="HM69" t="s">
        <v>41</v>
      </c>
      <c r="HN69" t="s">
        <v>742</v>
      </c>
      <c r="HU69" t="s">
        <v>15</v>
      </c>
      <c r="HV69" t="s">
        <v>15</v>
      </c>
      <c r="HW69" t="s">
        <v>16</v>
      </c>
      <c r="HX69" t="s">
        <v>0</v>
      </c>
      <c r="HY69" t="s">
        <v>0</v>
      </c>
      <c r="HZ69" t="s">
        <v>0</v>
      </c>
      <c r="IA69" t="s">
        <v>0</v>
      </c>
      <c r="IB69" t="s">
        <v>0</v>
      </c>
      <c r="IC69" t="s">
        <v>0</v>
      </c>
      <c r="ID69" t="s">
        <v>461</v>
      </c>
      <c r="IE69" t="s">
        <v>0</v>
      </c>
      <c r="IK69" t="s">
        <v>0</v>
      </c>
      <c r="IN69" t="s">
        <v>0</v>
      </c>
      <c r="IO69" t="s">
        <v>0</v>
      </c>
      <c r="IP69" t="s">
        <v>0</v>
      </c>
      <c r="IQ69" t="s">
        <v>0</v>
      </c>
      <c r="IR69" t="s">
        <v>0</v>
      </c>
      <c r="IS69" t="s">
        <v>0</v>
      </c>
      <c r="IT69" t="s">
        <v>0</v>
      </c>
      <c r="IU69" t="s">
        <v>0</v>
      </c>
      <c r="IV69" t="s">
        <v>0</v>
      </c>
      <c r="IW69" t="s">
        <v>461</v>
      </c>
      <c r="IX69" t="s">
        <v>0</v>
      </c>
      <c r="JB69" t="s">
        <v>0</v>
      </c>
      <c r="JC69" t="s">
        <v>0</v>
      </c>
      <c r="JD69" t="s">
        <v>0</v>
      </c>
      <c r="JE69" t="s">
        <v>0</v>
      </c>
      <c r="JF69" t="s">
        <v>0</v>
      </c>
      <c r="JG69" t="s">
        <v>0</v>
      </c>
      <c r="JH69" t="s">
        <v>462</v>
      </c>
      <c r="JL69" t="s">
        <v>0</v>
      </c>
      <c r="JM69" t="s">
        <v>0</v>
      </c>
      <c r="JN69" t="s">
        <v>0</v>
      </c>
      <c r="JO69" t="s">
        <v>0</v>
      </c>
      <c r="JP69" t="s">
        <v>0</v>
      </c>
      <c r="JQ69" t="s">
        <v>0</v>
      </c>
      <c r="JR69" t="s">
        <v>594</v>
      </c>
      <c r="JS69" t="s">
        <v>777</v>
      </c>
      <c r="JW69" t="s">
        <v>0</v>
      </c>
      <c r="JX69" t="s">
        <v>0</v>
      </c>
      <c r="JY69" t="s">
        <v>0</v>
      </c>
      <c r="JZ69" t="s">
        <v>0</v>
      </c>
      <c r="KA69" t="s">
        <v>0</v>
      </c>
      <c r="KB69" t="s">
        <v>0</v>
      </c>
      <c r="KC69" t="s">
        <v>0</v>
      </c>
      <c r="KD69" t="s">
        <v>462</v>
      </c>
      <c r="KE69" t="s">
        <v>0</v>
      </c>
      <c r="KF69" t="s">
        <v>0</v>
      </c>
      <c r="KG69" t="s">
        <v>0</v>
      </c>
      <c r="KH69" t="s">
        <v>0</v>
      </c>
      <c r="KI69" t="s">
        <v>0</v>
      </c>
      <c r="KJ69" t="s">
        <v>0</v>
      </c>
      <c r="KK69" t="s">
        <v>464</v>
      </c>
      <c r="KM69" t="s">
        <v>0</v>
      </c>
      <c r="KN69" t="s">
        <v>0</v>
      </c>
      <c r="KO69" t="s">
        <v>0</v>
      </c>
      <c r="KP69" t="s">
        <v>0</v>
      </c>
      <c r="KQ69" t="s">
        <v>0</v>
      </c>
      <c r="KR69" t="s">
        <v>0</v>
      </c>
      <c r="KS69" t="s">
        <v>480</v>
      </c>
      <c r="KT69" t="s">
        <v>481</v>
      </c>
      <c r="KU69" t="s">
        <v>523</v>
      </c>
      <c r="KV69" t="str">
        <f t="shared" si="2"/>
        <v>6068</v>
      </c>
      <c r="KW69">
        <f t="shared" si="3"/>
        <v>68</v>
      </c>
      <c r="KX69" t="e">
        <f>VLOOKUP(KW69,#REF!,2,0)</f>
        <v>#REF!</v>
      </c>
    </row>
    <row r="70" spans="1:310" x14ac:dyDescent="0.2">
      <c r="A70">
        <v>60</v>
      </c>
      <c r="B70" t="s">
        <v>648</v>
      </c>
      <c r="C70" t="s">
        <v>461</v>
      </c>
      <c r="D70" t="s">
        <v>436</v>
      </c>
      <c r="E70" t="s">
        <v>468</v>
      </c>
      <c r="F70" t="s">
        <v>438</v>
      </c>
      <c r="G70" t="s">
        <v>496</v>
      </c>
      <c r="H70" t="s">
        <v>439</v>
      </c>
      <c r="J70" t="s">
        <v>470</v>
      </c>
      <c r="K70" t="s">
        <v>461</v>
      </c>
      <c r="L70">
        <v>1</v>
      </c>
      <c r="M70" t="s">
        <v>441</v>
      </c>
      <c r="N70" t="s">
        <v>519</v>
      </c>
      <c r="O70" t="s">
        <v>443</v>
      </c>
      <c r="P70" t="s">
        <v>0</v>
      </c>
      <c r="Q70" t="s">
        <v>444</v>
      </c>
      <c r="R70" t="s">
        <v>0</v>
      </c>
      <c r="S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F70" t="s">
        <v>0</v>
      </c>
      <c r="AG70" t="s">
        <v>471</v>
      </c>
      <c r="AH70" t="s">
        <v>471</v>
      </c>
      <c r="AI70" t="s">
        <v>445</v>
      </c>
      <c r="AJ70" t="s">
        <v>471</v>
      </c>
      <c r="AK70" t="s">
        <v>471</v>
      </c>
      <c r="AL70" t="s">
        <v>471</v>
      </c>
      <c r="AM70" t="s">
        <v>445</v>
      </c>
      <c r="AN70" t="s">
        <v>471</v>
      </c>
      <c r="AO70" t="s">
        <v>471</v>
      </c>
      <c r="AP70" t="s">
        <v>471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J70" t="s">
        <v>0</v>
      </c>
      <c r="BM70" t="s">
        <v>498</v>
      </c>
      <c r="BN70" t="s">
        <v>590</v>
      </c>
      <c r="BO70" t="s">
        <v>532</v>
      </c>
      <c r="BP70" t="s">
        <v>532</v>
      </c>
      <c r="BQ70" t="s">
        <v>450</v>
      </c>
      <c r="BR70" t="s">
        <v>550</v>
      </c>
      <c r="BT70" t="s">
        <v>472</v>
      </c>
      <c r="BU70" t="s">
        <v>0</v>
      </c>
      <c r="BV70" t="s">
        <v>0</v>
      </c>
      <c r="BX70" t="s">
        <v>0</v>
      </c>
      <c r="CB70" t="s">
        <v>0</v>
      </c>
      <c r="CE70" t="s">
        <v>526</v>
      </c>
      <c r="CF70" t="s">
        <v>711</v>
      </c>
      <c r="CG70" t="s">
        <v>573</v>
      </c>
      <c r="CH70" t="s">
        <v>710</v>
      </c>
      <c r="CP70">
        <v>10</v>
      </c>
      <c r="CQ70">
        <v>3</v>
      </c>
      <c r="CR70">
        <v>2</v>
      </c>
      <c r="CS70">
        <v>11</v>
      </c>
      <c r="CZ70" t="s">
        <v>1</v>
      </c>
      <c r="DA70">
        <v>3</v>
      </c>
      <c r="DB70">
        <v>2</v>
      </c>
      <c r="DC70" t="s">
        <v>1</v>
      </c>
      <c r="DD70" t="s">
        <v>1</v>
      </c>
      <c r="DE70" t="s">
        <v>1</v>
      </c>
      <c r="DF70" t="s">
        <v>1</v>
      </c>
      <c r="DG70" t="s">
        <v>1</v>
      </c>
      <c r="DH70" t="s">
        <v>1</v>
      </c>
      <c r="DI70">
        <v>1</v>
      </c>
      <c r="DJ70">
        <v>4</v>
      </c>
      <c r="DK70" t="s">
        <v>1</v>
      </c>
      <c r="DL70" t="s">
        <v>0</v>
      </c>
      <c r="DP70" t="s">
        <v>0</v>
      </c>
      <c r="DS70" t="s">
        <v>0</v>
      </c>
      <c r="DT70" t="s">
        <v>0</v>
      </c>
      <c r="DV70" t="s">
        <v>553</v>
      </c>
      <c r="DW70" t="s">
        <v>0</v>
      </c>
      <c r="DX70" t="s">
        <v>0</v>
      </c>
      <c r="DZ70" t="s">
        <v>0</v>
      </c>
      <c r="EA70" t="s">
        <v>0</v>
      </c>
      <c r="EB70" t="s">
        <v>452</v>
      </c>
      <c r="ED70" t="s">
        <v>0</v>
      </c>
      <c r="EF70" t="s">
        <v>0</v>
      </c>
      <c r="EG70" t="s">
        <v>453</v>
      </c>
      <c r="EH70" t="s">
        <v>453</v>
      </c>
      <c r="EI70" t="s">
        <v>453</v>
      </c>
      <c r="EJ70" t="s">
        <v>453</v>
      </c>
      <c r="EK70" t="s">
        <v>453</v>
      </c>
      <c r="EL70" t="s">
        <v>453</v>
      </c>
      <c r="EM70" t="s">
        <v>453</v>
      </c>
      <c r="EN70" t="s">
        <v>453</v>
      </c>
      <c r="EO70" t="s">
        <v>453</v>
      </c>
      <c r="EP70" t="s">
        <v>454</v>
      </c>
      <c r="EQ70" t="s">
        <v>456</v>
      </c>
      <c r="ES70" t="s">
        <v>489</v>
      </c>
      <c r="EV70" t="s">
        <v>657</v>
      </c>
      <c r="EX70" t="s">
        <v>658</v>
      </c>
      <c r="FA70" t="s">
        <v>0</v>
      </c>
      <c r="FC70" t="s">
        <v>584</v>
      </c>
      <c r="FD70" t="s">
        <v>578</v>
      </c>
      <c r="FE70" t="s">
        <v>491</v>
      </c>
      <c r="FG70" t="s">
        <v>492</v>
      </c>
      <c r="FI70" t="s">
        <v>579</v>
      </c>
      <c r="FK70" t="s">
        <v>471</v>
      </c>
      <c r="FL70" t="s">
        <v>471</v>
      </c>
      <c r="FM70" t="s">
        <v>479</v>
      </c>
      <c r="FN70" t="s">
        <v>479</v>
      </c>
      <c r="FO70" t="s">
        <v>471</v>
      </c>
      <c r="FP70" t="s">
        <v>471</v>
      </c>
      <c r="FQ70" t="s">
        <v>471</v>
      </c>
      <c r="FR70" t="s">
        <v>471</v>
      </c>
      <c r="FS70" t="s">
        <v>460</v>
      </c>
      <c r="FT70" t="s">
        <v>460</v>
      </c>
      <c r="FU70" t="s">
        <v>460</v>
      </c>
      <c r="FV70" t="s">
        <v>471</v>
      </c>
      <c r="FW70" t="s">
        <v>471</v>
      </c>
      <c r="FX70" t="s">
        <v>479</v>
      </c>
      <c r="FY70" t="s">
        <v>471</v>
      </c>
      <c r="FZ70" t="s">
        <v>471</v>
      </c>
      <c r="GA70" t="s">
        <v>471</v>
      </c>
      <c r="GB70" t="s">
        <v>479</v>
      </c>
      <c r="GC70" t="s">
        <v>460</v>
      </c>
      <c r="GD70" t="s">
        <v>471</v>
      </c>
      <c r="GE70" t="s">
        <v>471</v>
      </c>
      <c r="GF70" t="s">
        <v>471</v>
      </c>
      <c r="GG70" t="s">
        <v>460</v>
      </c>
      <c r="GH70" t="s">
        <v>479</v>
      </c>
      <c r="GI70" t="s">
        <v>471</v>
      </c>
      <c r="GJ70" t="s">
        <v>460</v>
      </c>
      <c r="GK70" t="s">
        <v>471</v>
      </c>
      <c r="GL70" t="s">
        <v>471</v>
      </c>
      <c r="GM70" t="s">
        <v>460</v>
      </c>
      <c r="GN70" t="s">
        <v>0</v>
      </c>
      <c r="GO70" t="s">
        <v>460</v>
      </c>
      <c r="GP70" t="s">
        <v>471</v>
      </c>
      <c r="GQ70" t="s">
        <v>471</v>
      </c>
      <c r="GR70" t="s">
        <v>460</v>
      </c>
      <c r="GS70" t="s">
        <v>471</v>
      </c>
      <c r="GT70" t="s">
        <v>479</v>
      </c>
      <c r="GU70" t="s">
        <v>471</v>
      </c>
      <c r="GV70" t="s">
        <v>460</v>
      </c>
      <c r="GW70" t="s">
        <v>460</v>
      </c>
      <c r="GX70" t="s">
        <v>460</v>
      </c>
      <c r="GY70" t="s">
        <v>479</v>
      </c>
      <c r="GZ70" t="s">
        <v>471</v>
      </c>
      <c r="HA70" t="s">
        <v>460</v>
      </c>
      <c r="HB70" t="s">
        <v>471</v>
      </c>
      <c r="HC70" t="s">
        <v>460</v>
      </c>
      <c r="HD70" t="s">
        <v>460</v>
      </c>
      <c r="HE70" t="s">
        <v>461</v>
      </c>
      <c r="HF70" t="s">
        <v>436</v>
      </c>
      <c r="HG70" t="s">
        <v>493</v>
      </c>
      <c r="HL70" t="s">
        <v>695</v>
      </c>
      <c r="HU70" t="s">
        <v>0</v>
      </c>
      <c r="HV70" t="s">
        <v>0</v>
      </c>
      <c r="HW70" t="s">
        <v>0</v>
      </c>
      <c r="HX70" t="s">
        <v>0</v>
      </c>
      <c r="HY70" t="s">
        <v>0</v>
      </c>
      <c r="HZ70" t="s">
        <v>0</v>
      </c>
      <c r="IA70" t="s">
        <v>137</v>
      </c>
      <c r="IB70" t="s">
        <v>0</v>
      </c>
      <c r="IC70" t="s">
        <v>0</v>
      </c>
      <c r="ID70" t="s">
        <v>436</v>
      </c>
      <c r="IE70" t="s">
        <v>611</v>
      </c>
      <c r="IK70" t="s">
        <v>627</v>
      </c>
      <c r="IN70" t="s">
        <v>0</v>
      </c>
      <c r="IO70" t="s">
        <v>0</v>
      </c>
      <c r="IP70" t="s">
        <v>71</v>
      </c>
      <c r="IQ70" t="s">
        <v>0</v>
      </c>
      <c r="IR70" t="s">
        <v>0</v>
      </c>
      <c r="IS70" t="s">
        <v>0</v>
      </c>
      <c r="IT70" t="s">
        <v>0</v>
      </c>
      <c r="IU70" t="s">
        <v>0</v>
      </c>
      <c r="IV70" t="s">
        <v>0</v>
      </c>
      <c r="IW70" t="s">
        <v>461</v>
      </c>
      <c r="IX70" t="s">
        <v>0</v>
      </c>
      <c r="JB70" t="s">
        <v>0</v>
      </c>
      <c r="JC70" t="s">
        <v>0</v>
      </c>
      <c r="JD70" t="s">
        <v>0</v>
      </c>
      <c r="JE70" t="s">
        <v>0</v>
      </c>
      <c r="JF70" t="s">
        <v>0</v>
      </c>
      <c r="JG70" t="s">
        <v>0</v>
      </c>
      <c r="JH70" t="s">
        <v>80</v>
      </c>
      <c r="JI70" t="s">
        <v>706</v>
      </c>
      <c r="JJ70" t="s">
        <v>138</v>
      </c>
      <c r="JK70" t="s">
        <v>776</v>
      </c>
      <c r="JL70" t="s">
        <v>78</v>
      </c>
      <c r="JM70" t="s">
        <v>138</v>
      </c>
      <c r="JN70" t="s">
        <v>139</v>
      </c>
      <c r="JO70" t="s">
        <v>0</v>
      </c>
      <c r="JP70" t="s">
        <v>0</v>
      </c>
      <c r="JQ70" t="s">
        <v>0</v>
      </c>
      <c r="JR70" t="s">
        <v>97</v>
      </c>
      <c r="JS70" t="s">
        <v>594</v>
      </c>
      <c r="JT70" t="s">
        <v>778</v>
      </c>
      <c r="JW70" t="s">
        <v>0</v>
      </c>
      <c r="JX70" t="s">
        <v>0</v>
      </c>
      <c r="JY70" t="s">
        <v>0</v>
      </c>
      <c r="JZ70" t="s">
        <v>0</v>
      </c>
      <c r="KA70" t="s">
        <v>0</v>
      </c>
      <c r="KB70" t="s">
        <v>0</v>
      </c>
      <c r="KC70" t="s">
        <v>0</v>
      </c>
      <c r="KD70" t="s">
        <v>462</v>
      </c>
      <c r="KE70" t="s">
        <v>0</v>
      </c>
      <c r="KF70" t="s">
        <v>0</v>
      </c>
      <c r="KG70" t="s">
        <v>0</v>
      </c>
      <c r="KH70" t="s">
        <v>0</v>
      </c>
      <c r="KI70" t="s">
        <v>0</v>
      </c>
      <c r="KJ70" t="s">
        <v>0</v>
      </c>
      <c r="KK70" t="s">
        <v>464</v>
      </c>
      <c r="KM70" t="s">
        <v>0</v>
      </c>
      <c r="KN70" t="s">
        <v>0</v>
      </c>
      <c r="KO70" t="s">
        <v>0</v>
      </c>
      <c r="KP70" t="s">
        <v>0</v>
      </c>
      <c r="KQ70" t="s">
        <v>0</v>
      </c>
      <c r="KR70" t="s">
        <v>0</v>
      </c>
      <c r="KS70" t="s">
        <v>465</v>
      </c>
      <c r="KT70" t="s">
        <v>481</v>
      </c>
      <c r="KU70" t="s">
        <v>506</v>
      </c>
      <c r="KV70" t="str">
        <f t="shared" si="2"/>
        <v>6069</v>
      </c>
      <c r="KW70">
        <f t="shared" si="3"/>
        <v>69</v>
      </c>
      <c r="KX70" t="e">
        <f>VLOOKUP(KW70,#REF!,2,0)</f>
        <v>#REF!</v>
      </c>
    </row>
    <row r="71" spans="1:310" x14ac:dyDescent="0.2">
      <c r="A71">
        <v>60</v>
      </c>
      <c r="B71" t="s">
        <v>435</v>
      </c>
      <c r="C71" t="s">
        <v>461</v>
      </c>
      <c r="D71" t="s">
        <v>436</v>
      </c>
      <c r="E71" t="s">
        <v>507</v>
      </c>
      <c r="F71" t="s">
        <v>438</v>
      </c>
      <c r="G71" t="s">
        <v>439</v>
      </c>
      <c r="H71" t="s">
        <v>469</v>
      </c>
      <c r="I71" t="s">
        <v>496</v>
      </c>
      <c r="J71" t="s">
        <v>470</v>
      </c>
      <c r="K71" t="s">
        <v>461</v>
      </c>
      <c r="L71">
        <v>3</v>
      </c>
      <c r="M71" t="s">
        <v>518</v>
      </c>
      <c r="N71" t="s">
        <v>519</v>
      </c>
      <c r="O71" t="s">
        <v>443</v>
      </c>
      <c r="P71" t="s">
        <v>0</v>
      </c>
      <c r="Q71" t="s">
        <v>444</v>
      </c>
      <c r="R71" t="s">
        <v>0</v>
      </c>
      <c r="S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F71" t="s">
        <v>0</v>
      </c>
      <c r="AG71" t="s">
        <v>445</v>
      </c>
      <c r="AH71" t="s">
        <v>471</v>
      </c>
      <c r="AI71" t="s">
        <v>445</v>
      </c>
      <c r="AJ71" t="s">
        <v>471</v>
      </c>
      <c r="AK71" t="s">
        <v>471</v>
      </c>
      <c r="AL71" t="s">
        <v>445</v>
      </c>
      <c r="AM71" t="s">
        <v>445</v>
      </c>
      <c r="AN71" t="s">
        <v>445</v>
      </c>
      <c r="AO71" t="s">
        <v>471</v>
      </c>
      <c r="AP71" t="s">
        <v>445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447</v>
      </c>
      <c r="BC71" t="s">
        <v>509</v>
      </c>
      <c r="BD71" t="s">
        <v>702</v>
      </c>
      <c r="BE71" t="s">
        <v>701</v>
      </c>
      <c r="BF71" t="s">
        <v>566</v>
      </c>
      <c r="BG71" t="s">
        <v>703</v>
      </c>
      <c r="BH71" t="s">
        <v>704</v>
      </c>
      <c r="BI71" t="s">
        <v>700</v>
      </c>
      <c r="BJ71" t="s">
        <v>0</v>
      </c>
      <c r="BM71" t="s">
        <v>498</v>
      </c>
      <c r="BP71" t="s">
        <v>450</v>
      </c>
      <c r="BT71" t="s">
        <v>472</v>
      </c>
      <c r="BU71" t="s">
        <v>0</v>
      </c>
      <c r="BV71" t="s">
        <v>0</v>
      </c>
      <c r="BX71" t="s">
        <v>532</v>
      </c>
      <c r="BY71" t="s">
        <v>550</v>
      </c>
      <c r="CB71" t="s">
        <v>498</v>
      </c>
      <c r="CE71" t="s">
        <v>526</v>
      </c>
      <c r="CF71" t="s">
        <v>709</v>
      </c>
      <c r="CG71" t="s">
        <v>581</v>
      </c>
      <c r="CP71">
        <v>8</v>
      </c>
      <c r="CQ71">
        <v>4</v>
      </c>
      <c r="CR71">
        <v>2</v>
      </c>
      <c r="CZ71" t="s">
        <v>1</v>
      </c>
      <c r="DA71">
        <v>2</v>
      </c>
      <c r="DB71" t="s">
        <v>1</v>
      </c>
      <c r="DC71">
        <v>3</v>
      </c>
      <c r="DD71" t="s">
        <v>1</v>
      </c>
      <c r="DE71" t="s">
        <v>1</v>
      </c>
      <c r="DF71" t="s">
        <v>1</v>
      </c>
      <c r="DG71">
        <v>1</v>
      </c>
      <c r="DH71" t="s">
        <v>1</v>
      </c>
      <c r="DI71" t="s">
        <v>1</v>
      </c>
      <c r="DJ71" t="s">
        <v>1</v>
      </c>
      <c r="DK71" t="s">
        <v>1</v>
      </c>
      <c r="DL71" t="s">
        <v>199</v>
      </c>
      <c r="DP71" t="s">
        <v>520</v>
      </c>
      <c r="DS71" t="s">
        <v>0</v>
      </c>
      <c r="DT71" t="s">
        <v>199</v>
      </c>
      <c r="DV71" t="s">
        <v>473</v>
      </c>
      <c r="DW71" t="s">
        <v>0</v>
      </c>
      <c r="DX71" t="s">
        <v>0</v>
      </c>
      <c r="DZ71" t="s">
        <v>0</v>
      </c>
      <c r="EA71" t="s">
        <v>0</v>
      </c>
      <c r="EB71" t="s">
        <v>0</v>
      </c>
      <c r="ED71" t="s">
        <v>488</v>
      </c>
      <c r="EF71" t="s">
        <v>0</v>
      </c>
      <c r="EG71" t="s">
        <v>453</v>
      </c>
      <c r="EH71" t="s">
        <v>453</v>
      </c>
      <c r="EI71" t="s">
        <v>453</v>
      </c>
      <c r="EJ71" t="s">
        <v>453</v>
      </c>
      <c r="EK71" t="s">
        <v>454</v>
      </c>
      <c r="EL71" t="s">
        <v>454</v>
      </c>
      <c r="EM71" t="s">
        <v>454</v>
      </c>
      <c r="EN71" t="s">
        <v>455</v>
      </c>
      <c r="EO71" t="s">
        <v>453</v>
      </c>
      <c r="EP71" t="s">
        <v>453</v>
      </c>
      <c r="EQ71" t="s">
        <v>456</v>
      </c>
      <c r="ES71" t="s">
        <v>521</v>
      </c>
      <c r="EV71" t="s">
        <v>513</v>
      </c>
      <c r="EX71" t="s">
        <v>546</v>
      </c>
      <c r="EY71" t="s">
        <v>555</v>
      </c>
      <c r="FA71" t="s">
        <v>0</v>
      </c>
      <c r="FC71" t="s">
        <v>0</v>
      </c>
      <c r="FD71" t="s">
        <v>522</v>
      </c>
      <c r="FG71" t="s">
        <v>516</v>
      </c>
      <c r="FI71" t="s">
        <v>0</v>
      </c>
      <c r="FK71" t="s">
        <v>445</v>
      </c>
      <c r="FL71" t="s">
        <v>445</v>
      </c>
      <c r="FM71" t="s">
        <v>445</v>
      </c>
      <c r="FN71" t="s">
        <v>460</v>
      </c>
      <c r="FO71" t="s">
        <v>460</v>
      </c>
      <c r="FP71" t="s">
        <v>445</v>
      </c>
      <c r="FQ71" t="s">
        <v>471</v>
      </c>
      <c r="FR71" t="s">
        <v>445</v>
      </c>
      <c r="FS71" t="s">
        <v>445</v>
      </c>
      <c r="FT71" t="s">
        <v>445</v>
      </c>
      <c r="FU71" t="s">
        <v>471</v>
      </c>
      <c r="FV71" t="s">
        <v>445</v>
      </c>
      <c r="FW71" t="s">
        <v>460</v>
      </c>
      <c r="FX71" t="s">
        <v>471</v>
      </c>
      <c r="FY71" t="s">
        <v>471</v>
      </c>
      <c r="FZ71" t="s">
        <v>460</v>
      </c>
      <c r="GA71" t="s">
        <v>445</v>
      </c>
      <c r="GB71" t="s">
        <v>445</v>
      </c>
      <c r="GC71" t="s">
        <v>460</v>
      </c>
      <c r="GD71" t="s">
        <v>479</v>
      </c>
      <c r="GE71" t="s">
        <v>479</v>
      </c>
      <c r="GF71" t="s">
        <v>460</v>
      </c>
      <c r="GG71" t="s">
        <v>479</v>
      </c>
      <c r="GH71" t="s">
        <v>479</v>
      </c>
      <c r="GI71" t="s">
        <v>460</v>
      </c>
      <c r="GJ71" t="s">
        <v>445</v>
      </c>
      <c r="GK71" t="s">
        <v>479</v>
      </c>
      <c r="GL71" t="s">
        <v>460</v>
      </c>
      <c r="GM71" t="s">
        <v>471</v>
      </c>
      <c r="GN71" t="s">
        <v>0</v>
      </c>
      <c r="GO71" t="s">
        <v>471</v>
      </c>
      <c r="GP71" t="s">
        <v>460</v>
      </c>
      <c r="GQ71" t="s">
        <v>471</v>
      </c>
      <c r="GR71" t="s">
        <v>460</v>
      </c>
      <c r="GS71" t="s">
        <v>460</v>
      </c>
      <c r="GT71" t="s">
        <v>471</v>
      </c>
      <c r="GU71" t="s">
        <v>445</v>
      </c>
      <c r="GV71" t="s">
        <v>446</v>
      </c>
      <c r="GW71" t="s">
        <v>479</v>
      </c>
      <c r="GX71" t="s">
        <v>479</v>
      </c>
      <c r="GY71" t="s">
        <v>446</v>
      </c>
      <c r="GZ71" t="s">
        <v>446</v>
      </c>
      <c r="HA71" t="s">
        <v>446</v>
      </c>
      <c r="HB71" t="s">
        <v>471</v>
      </c>
      <c r="HC71" t="s">
        <v>471</v>
      </c>
      <c r="HD71" t="s">
        <v>471</v>
      </c>
      <c r="HE71" t="s">
        <v>436</v>
      </c>
      <c r="HF71" t="s">
        <v>436</v>
      </c>
      <c r="HG71" t="s">
        <v>603</v>
      </c>
      <c r="HH71" t="s">
        <v>504</v>
      </c>
      <c r="HI71" t="s">
        <v>611</v>
      </c>
      <c r="HL71" t="s">
        <v>738</v>
      </c>
      <c r="HM71" t="s">
        <v>41</v>
      </c>
      <c r="HN71" t="s">
        <v>742</v>
      </c>
      <c r="HU71" t="s">
        <v>15</v>
      </c>
      <c r="HV71" t="s">
        <v>15</v>
      </c>
      <c r="HW71" t="s">
        <v>16</v>
      </c>
      <c r="HX71" t="s">
        <v>0</v>
      </c>
      <c r="HY71" t="s">
        <v>0</v>
      </c>
      <c r="HZ71" t="s">
        <v>0</v>
      </c>
      <c r="IA71" t="s">
        <v>0</v>
      </c>
      <c r="IB71" t="s">
        <v>0</v>
      </c>
      <c r="IC71" t="s">
        <v>0</v>
      </c>
      <c r="ID71" t="s">
        <v>461</v>
      </c>
      <c r="IE71" t="s">
        <v>0</v>
      </c>
      <c r="IK71" t="s">
        <v>0</v>
      </c>
      <c r="IN71" t="s">
        <v>0</v>
      </c>
      <c r="IO71" t="s">
        <v>0</v>
      </c>
      <c r="IP71" t="s">
        <v>0</v>
      </c>
      <c r="IQ71" t="s">
        <v>0</v>
      </c>
      <c r="IR71" t="s">
        <v>0</v>
      </c>
      <c r="IS71" t="s">
        <v>0</v>
      </c>
      <c r="IT71" t="s">
        <v>0</v>
      </c>
      <c r="IU71" t="s">
        <v>0</v>
      </c>
      <c r="IV71" t="s">
        <v>0</v>
      </c>
      <c r="IW71" t="s">
        <v>461</v>
      </c>
      <c r="IX71" t="s">
        <v>0</v>
      </c>
      <c r="JB71" t="s">
        <v>0</v>
      </c>
      <c r="JC71" t="s">
        <v>0</v>
      </c>
      <c r="JD71" t="s">
        <v>0</v>
      </c>
      <c r="JE71" t="s">
        <v>0</v>
      </c>
      <c r="JF71" t="s">
        <v>0</v>
      </c>
      <c r="JG71" t="s">
        <v>0</v>
      </c>
      <c r="JH71" t="s">
        <v>462</v>
      </c>
      <c r="JL71" t="s">
        <v>0</v>
      </c>
      <c r="JM71" t="s">
        <v>0</v>
      </c>
      <c r="JN71" t="s">
        <v>0</v>
      </c>
      <c r="JO71" t="s">
        <v>0</v>
      </c>
      <c r="JP71" t="s">
        <v>0</v>
      </c>
      <c r="JQ71" t="s">
        <v>0</v>
      </c>
      <c r="JR71" t="s">
        <v>594</v>
      </c>
      <c r="JS71" t="s">
        <v>777</v>
      </c>
      <c r="JW71" t="s">
        <v>0</v>
      </c>
      <c r="JX71" t="s">
        <v>0</v>
      </c>
      <c r="JY71" t="s">
        <v>0</v>
      </c>
      <c r="JZ71" t="s">
        <v>0</v>
      </c>
      <c r="KA71" t="s">
        <v>0</v>
      </c>
      <c r="KB71" t="s">
        <v>0</v>
      </c>
      <c r="KC71" t="s">
        <v>0</v>
      </c>
      <c r="KD71" t="s">
        <v>462</v>
      </c>
      <c r="KE71" t="s">
        <v>0</v>
      </c>
      <c r="KF71" t="s">
        <v>0</v>
      </c>
      <c r="KG71" t="s">
        <v>0</v>
      </c>
      <c r="KH71" t="s">
        <v>0</v>
      </c>
      <c r="KI71" t="s">
        <v>0</v>
      </c>
      <c r="KJ71" t="s">
        <v>0</v>
      </c>
      <c r="KK71" t="s">
        <v>464</v>
      </c>
      <c r="KM71" t="s">
        <v>0</v>
      </c>
      <c r="KN71" t="s">
        <v>0</v>
      </c>
      <c r="KO71" t="s">
        <v>0</v>
      </c>
      <c r="KP71" t="s">
        <v>0</v>
      </c>
      <c r="KQ71" t="s">
        <v>0</v>
      </c>
      <c r="KR71" t="s">
        <v>0</v>
      </c>
      <c r="KS71" t="s">
        <v>480</v>
      </c>
      <c r="KT71" t="s">
        <v>481</v>
      </c>
      <c r="KU71" t="s">
        <v>523</v>
      </c>
      <c r="KV71" t="str">
        <f t="shared" si="2"/>
        <v>6070</v>
      </c>
      <c r="KW71">
        <f t="shared" si="3"/>
        <v>70</v>
      </c>
      <c r="KX71" t="e">
        <f>VLOOKUP(KW71,#REF!,2,0)</f>
        <v>#REF!</v>
      </c>
    </row>
    <row r="72" spans="1:310" x14ac:dyDescent="0.2">
      <c r="A72">
        <v>60</v>
      </c>
      <c r="B72" t="s">
        <v>648</v>
      </c>
      <c r="C72" t="s">
        <v>461</v>
      </c>
      <c r="D72" t="s">
        <v>436</v>
      </c>
      <c r="E72" t="s">
        <v>468</v>
      </c>
      <c r="F72" t="s">
        <v>438</v>
      </c>
      <c r="G72" t="s">
        <v>496</v>
      </c>
      <c r="H72" t="s">
        <v>439</v>
      </c>
      <c r="J72" t="s">
        <v>470</v>
      </c>
      <c r="K72" t="s">
        <v>461</v>
      </c>
      <c r="L72">
        <v>1</v>
      </c>
      <c r="M72" t="s">
        <v>441</v>
      </c>
      <c r="N72" t="s">
        <v>519</v>
      </c>
      <c r="O72" t="s">
        <v>443</v>
      </c>
      <c r="P72" t="s">
        <v>0</v>
      </c>
      <c r="Q72" t="s">
        <v>444</v>
      </c>
      <c r="R72" t="s">
        <v>0</v>
      </c>
      <c r="S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F72" t="s">
        <v>0</v>
      </c>
      <c r="AG72" t="s">
        <v>471</v>
      </c>
      <c r="AH72" t="s">
        <v>471</v>
      </c>
      <c r="AI72" t="s">
        <v>445</v>
      </c>
      <c r="AJ72" t="s">
        <v>471</v>
      </c>
      <c r="AK72" t="s">
        <v>471</v>
      </c>
      <c r="AL72" t="s">
        <v>471</v>
      </c>
      <c r="AM72" t="s">
        <v>445</v>
      </c>
      <c r="AN72" t="s">
        <v>471</v>
      </c>
      <c r="AO72" t="s">
        <v>471</v>
      </c>
      <c r="AP72" t="s">
        <v>471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  <c r="BJ72" t="s">
        <v>0</v>
      </c>
      <c r="BM72" t="s">
        <v>498</v>
      </c>
      <c r="BN72" t="s">
        <v>590</v>
      </c>
      <c r="BO72" t="s">
        <v>532</v>
      </c>
      <c r="BP72" t="s">
        <v>532</v>
      </c>
      <c r="BQ72" t="s">
        <v>450</v>
      </c>
      <c r="BR72" t="s">
        <v>550</v>
      </c>
      <c r="BT72" t="s">
        <v>472</v>
      </c>
      <c r="BU72" t="s">
        <v>0</v>
      </c>
      <c r="BV72" t="s">
        <v>0</v>
      </c>
      <c r="BX72" t="s">
        <v>0</v>
      </c>
      <c r="CB72" t="s">
        <v>0</v>
      </c>
      <c r="CE72" t="s">
        <v>526</v>
      </c>
      <c r="CF72" t="s">
        <v>711</v>
      </c>
      <c r="CG72" t="s">
        <v>573</v>
      </c>
      <c r="CH72" t="s">
        <v>710</v>
      </c>
      <c r="CP72">
        <v>10</v>
      </c>
      <c r="CQ72">
        <v>3</v>
      </c>
      <c r="CR72">
        <v>2</v>
      </c>
      <c r="CS72">
        <v>11</v>
      </c>
      <c r="CZ72" t="s">
        <v>1</v>
      </c>
      <c r="DA72">
        <v>3</v>
      </c>
      <c r="DB72">
        <v>2</v>
      </c>
      <c r="DC72" t="s">
        <v>1</v>
      </c>
      <c r="DD72" t="s">
        <v>1</v>
      </c>
      <c r="DE72" t="s">
        <v>1</v>
      </c>
      <c r="DF72" t="s">
        <v>1</v>
      </c>
      <c r="DG72" t="s">
        <v>1</v>
      </c>
      <c r="DH72" t="s">
        <v>1</v>
      </c>
      <c r="DI72">
        <v>1</v>
      </c>
      <c r="DJ72">
        <v>4</v>
      </c>
      <c r="DK72" t="s">
        <v>1</v>
      </c>
      <c r="DL72" t="s">
        <v>0</v>
      </c>
      <c r="DP72" t="s">
        <v>0</v>
      </c>
      <c r="DS72" t="s">
        <v>0</v>
      </c>
      <c r="DT72" t="s">
        <v>0</v>
      </c>
      <c r="DV72" t="s">
        <v>553</v>
      </c>
      <c r="DW72" t="s">
        <v>0</v>
      </c>
      <c r="DX72" t="s">
        <v>0</v>
      </c>
      <c r="DZ72" t="s">
        <v>0</v>
      </c>
      <c r="EA72" t="s">
        <v>0</v>
      </c>
      <c r="EB72" t="s">
        <v>452</v>
      </c>
      <c r="ED72" t="s">
        <v>0</v>
      </c>
      <c r="EF72" t="s">
        <v>0</v>
      </c>
      <c r="EG72" t="s">
        <v>453</v>
      </c>
      <c r="EH72" t="s">
        <v>453</v>
      </c>
      <c r="EI72" t="s">
        <v>453</v>
      </c>
      <c r="EJ72" t="s">
        <v>453</v>
      </c>
      <c r="EK72" t="s">
        <v>453</v>
      </c>
      <c r="EL72" t="s">
        <v>453</v>
      </c>
      <c r="EM72" t="s">
        <v>453</v>
      </c>
      <c r="EN72" t="s">
        <v>453</v>
      </c>
      <c r="EO72" t="s">
        <v>453</v>
      </c>
      <c r="EP72" t="s">
        <v>454</v>
      </c>
      <c r="EQ72" t="s">
        <v>456</v>
      </c>
      <c r="ES72" t="s">
        <v>489</v>
      </c>
      <c r="EV72" t="s">
        <v>657</v>
      </c>
      <c r="EX72" t="s">
        <v>658</v>
      </c>
      <c r="FA72" t="s">
        <v>0</v>
      </c>
      <c r="FC72" t="s">
        <v>584</v>
      </c>
      <c r="FD72" t="s">
        <v>578</v>
      </c>
      <c r="FE72" t="s">
        <v>491</v>
      </c>
      <c r="FG72" t="s">
        <v>492</v>
      </c>
      <c r="FI72" t="s">
        <v>579</v>
      </c>
      <c r="FK72" t="s">
        <v>471</v>
      </c>
      <c r="FL72" t="s">
        <v>471</v>
      </c>
      <c r="FM72" t="s">
        <v>479</v>
      </c>
      <c r="FN72" t="s">
        <v>479</v>
      </c>
      <c r="FO72" t="s">
        <v>471</v>
      </c>
      <c r="FP72" t="s">
        <v>471</v>
      </c>
      <c r="FQ72" t="s">
        <v>471</v>
      </c>
      <c r="FR72" t="s">
        <v>471</v>
      </c>
      <c r="FS72" t="s">
        <v>460</v>
      </c>
      <c r="FT72" t="s">
        <v>460</v>
      </c>
      <c r="FU72" t="s">
        <v>460</v>
      </c>
      <c r="FV72" t="s">
        <v>471</v>
      </c>
      <c r="FW72" t="s">
        <v>471</v>
      </c>
      <c r="FX72" t="s">
        <v>479</v>
      </c>
      <c r="FY72" t="s">
        <v>471</v>
      </c>
      <c r="FZ72" t="s">
        <v>471</v>
      </c>
      <c r="GA72" t="s">
        <v>471</v>
      </c>
      <c r="GB72" t="s">
        <v>479</v>
      </c>
      <c r="GC72" t="s">
        <v>460</v>
      </c>
      <c r="GD72" t="s">
        <v>471</v>
      </c>
      <c r="GE72" t="s">
        <v>471</v>
      </c>
      <c r="GF72" t="s">
        <v>471</v>
      </c>
      <c r="GG72" t="s">
        <v>460</v>
      </c>
      <c r="GH72" t="s">
        <v>479</v>
      </c>
      <c r="GI72" t="s">
        <v>471</v>
      </c>
      <c r="GJ72" t="s">
        <v>460</v>
      </c>
      <c r="GK72" t="s">
        <v>471</v>
      </c>
      <c r="GL72" t="s">
        <v>471</v>
      </c>
      <c r="GM72" t="s">
        <v>460</v>
      </c>
      <c r="GN72" t="s">
        <v>0</v>
      </c>
      <c r="GO72" t="s">
        <v>460</v>
      </c>
      <c r="GP72" t="s">
        <v>471</v>
      </c>
      <c r="GQ72" t="s">
        <v>471</v>
      </c>
      <c r="GR72" t="s">
        <v>460</v>
      </c>
      <c r="GS72" t="s">
        <v>471</v>
      </c>
      <c r="GT72" t="s">
        <v>479</v>
      </c>
      <c r="GU72" t="s">
        <v>471</v>
      </c>
      <c r="GV72" t="s">
        <v>460</v>
      </c>
      <c r="GW72" t="s">
        <v>460</v>
      </c>
      <c r="GX72" t="s">
        <v>460</v>
      </c>
      <c r="GY72" t="s">
        <v>479</v>
      </c>
      <c r="GZ72" t="s">
        <v>471</v>
      </c>
      <c r="HA72" t="s">
        <v>460</v>
      </c>
      <c r="HB72" t="s">
        <v>471</v>
      </c>
      <c r="HC72" t="s">
        <v>460</v>
      </c>
      <c r="HD72" t="s">
        <v>460</v>
      </c>
      <c r="HE72" t="s">
        <v>461</v>
      </c>
      <c r="HF72" t="s">
        <v>436</v>
      </c>
      <c r="HG72" t="s">
        <v>493</v>
      </c>
      <c r="HL72" t="s">
        <v>695</v>
      </c>
      <c r="HU72" t="s">
        <v>0</v>
      </c>
      <c r="HV72" t="s">
        <v>0</v>
      </c>
      <c r="HW72" t="s">
        <v>0</v>
      </c>
      <c r="HX72" t="s">
        <v>0</v>
      </c>
      <c r="HY72" t="s">
        <v>0</v>
      </c>
      <c r="HZ72" t="s">
        <v>0</v>
      </c>
      <c r="IA72" t="s">
        <v>137</v>
      </c>
      <c r="IB72" t="s">
        <v>0</v>
      </c>
      <c r="IC72" t="s">
        <v>0</v>
      </c>
      <c r="ID72" t="s">
        <v>436</v>
      </c>
      <c r="IE72" t="s">
        <v>611</v>
      </c>
      <c r="IK72" t="s">
        <v>627</v>
      </c>
      <c r="IN72" t="s">
        <v>0</v>
      </c>
      <c r="IO72" t="s">
        <v>0</v>
      </c>
      <c r="IP72" t="s">
        <v>71</v>
      </c>
      <c r="IQ72" t="s">
        <v>0</v>
      </c>
      <c r="IR72" t="s">
        <v>0</v>
      </c>
      <c r="IS72" t="s">
        <v>0</v>
      </c>
      <c r="IT72" t="s">
        <v>0</v>
      </c>
      <c r="IU72" t="s">
        <v>0</v>
      </c>
      <c r="IV72" t="s">
        <v>0</v>
      </c>
      <c r="IW72" t="s">
        <v>461</v>
      </c>
      <c r="IX72" t="s">
        <v>0</v>
      </c>
      <c r="JB72" t="s">
        <v>0</v>
      </c>
      <c r="JC72" t="s">
        <v>0</v>
      </c>
      <c r="JD72" t="s">
        <v>0</v>
      </c>
      <c r="JE72" t="s">
        <v>0</v>
      </c>
      <c r="JF72" t="s">
        <v>0</v>
      </c>
      <c r="JG72" t="s">
        <v>0</v>
      </c>
      <c r="JH72" t="s">
        <v>80</v>
      </c>
      <c r="JI72" t="s">
        <v>706</v>
      </c>
      <c r="JJ72" t="s">
        <v>138</v>
      </c>
      <c r="JK72" t="s">
        <v>776</v>
      </c>
      <c r="JL72" t="s">
        <v>78</v>
      </c>
      <c r="JM72" t="s">
        <v>138</v>
      </c>
      <c r="JN72" t="s">
        <v>139</v>
      </c>
      <c r="JO72" t="s">
        <v>0</v>
      </c>
      <c r="JP72" t="s">
        <v>0</v>
      </c>
      <c r="JQ72" t="s">
        <v>0</v>
      </c>
      <c r="JR72" t="s">
        <v>97</v>
      </c>
      <c r="JS72" t="s">
        <v>594</v>
      </c>
      <c r="JT72" t="s">
        <v>778</v>
      </c>
      <c r="JW72" t="s">
        <v>0</v>
      </c>
      <c r="JX72" t="s">
        <v>0</v>
      </c>
      <c r="JY72" t="s">
        <v>0</v>
      </c>
      <c r="JZ72" t="s">
        <v>0</v>
      </c>
      <c r="KA72" t="s">
        <v>0</v>
      </c>
      <c r="KB72" t="s">
        <v>0</v>
      </c>
      <c r="KC72" t="s">
        <v>0</v>
      </c>
      <c r="KD72" t="s">
        <v>462</v>
      </c>
      <c r="KE72" t="s">
        <v>0</v>
      </c>
      <c r="KF72" t="s">
        <v>0</v>
      </c>
      <c r="KG72" t="s">
        <v>0</v>
      </c>
      <c r="KH72" t="s">
        <v>0</v>
      </c>
      <c r="KI72" t="s">
        <v>0</v>
      </c>
      <c r="KJ72" t="s">
        <v>0</v>
      </c>
      <c r="KK72" t="s">
        <v>464</v>
      </c>
      <c r="KM72" t="s">
        <v>0</v>
      </c>
      <c r="KN72" t="s">
        <v>0</v>
      </c>
      <c r="KO72" t="s">
        <v>0</v>
      </c>
      <c r="KP72" t="s">
        <v>0</v>
      </c>
      <c r="KQ72" t="s">
        <v>0</v>
      </c>
      <c r="KR72" t="s">
        <v>0</v>
      </c>
      <c r="KS72" t="s">
        <v>465</v>
      </c>
      <c r="KT72" t="s">
        <v>481</v>
      </c>
      <c r="KU72" t="s">
        <v>506</v>
      </c>
      <c r="KV72" t="str">
        <f t="shared" si="2"/>
        <v>6071</v>
      </c>
      <c r="KW72">
        <f t="shared" si="3"/>
        <v>71</v>
      </c>
      <c r="KX72" t="e">
        <f>VLOOKUP(KW72,#REF!,2,0)</f>
        <v>#REF!</v>
      </c>
    </row>
    <row r="73" spans="1:310" x14ac:dyDescent="0.2">
      <c r="A73">
        <v>61</v>
      </c>
      <c r="B73" t="s">
        <v>648</v>
      </c>
      <c r="C73" t="s">
        <v>436</v>
      </c>
      <c r="D73" t="s">
        <v>436</v>
      </c>
      <c r="E73" t="s">
        <v>468</v>
      </c>
      <c r="F73" t="s">
        <v>438</v>
      </c>
      <c r="G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469</v>
      </c>
      <c r="X73" t="s">
        <v>508</v>
      </c>
      <c r="Y73">
        <v>1</v>
      </c>
      <c r="Z73" t="s">
        <v>441</v>
      </c>
      <c r="AA73" t="s">
        <v>442</v>
      </c>
      <c r="AB73" t="s">
        <v>443</v>
      </c>
      <c r="AC73" t="s">
        <v>0</v>
      </c>
      <c r="AD73" t="s">
        <v>444</v>
      </c>
      <c r="AF73" t="s">
        <v>0</v>
      </c>
      <c r="AG73" t="s">
        <v>445</v>
      </c>
      <c r="AH73" t="s">
        <v>445</v>
      </c>
      <c r="AI73" t="s">
        <v>445</v>
      </c>
      <c r="AJ73" t="s">
        <v>471</v>
      </c>
      <c r="AK73" t="s">
        <v>471</v>
      </c>
      <c r="AL73" t="s">
        <v>471</v>
      </c>
      <c r="AM73" t="s">
        <v>445</v>
      </c>
      <c r="AN73" t="s">
        <v>471</v>
      </c>
      <c r="AO73" t="s">
        <v>460</v>
      </c>
      <c r="AP73" t="s">
        <v>445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J73" t="s">
        <v>0</v>
      </c>
      <c r="BM73" t="s">
        <v>498</v>
      </c>
      <c r="BN73" t="s">
        <v>532</v>
      </c>
      <c r="BP73" t="s">
        <v>450</v>
      </c>
      <c r="BQ73" t="s">
        <v>550</v>
      </c>
      <c r="BR73" t="s">
        <v>532</v>
      </c>
      <c r="BT73" t="s">
        <v>472</v>
      </c>
      <c r="BU73" t="s">
        <v>0</v>
      </c>
      <c r="BV73" t="s">
        <v>0</v>
      </c>
      <c r="BX73" t="s">
        <v>0</v>
      </c>
      <c r="CB73" t="s">
        <v>0</v>
      </c>
      <c r="CE73" t="s">
        <v>526</v>
      </c>
      <c r="CF73" t="s">
        <v>709</v>
      </c>
      <c r="CG73" t="s">
        <v>712</v>
      </c>
      <c r="CH73" t="s">
        <v>552</v>
      </c>
      <c r="CI73" t="s">
        <v>713</v>
      </c>
      <c r="CJ73" t="s">
        <v>573</v>
      </c>
      <c r="CK73" t="s">
        <v>710</v>
      </c>
      <c r="CP73">
        <v>2</v>
      </c>
      <c r="CQ73">
        <v>4</v>
      </c>
      <c r="CR73">
        <v>5</v>
      </c>
      <c r="CS73">
        <v>6</v>
      </c>
      <c r="CT73">
        <v>9</v>
      </c>
      <c r="CU73">
        <v>10</v>
      </c>
      <c r="CV73">
        <v>11</v>
      </c>
      <c r="CZ73" t="s">
        <v>1</v>
      </c>
      <c r="DA73">
        <v>1</v>
      </c>
      <c r="DB73" t="s">
        <v>1</v>
      </c>
      <c r="DC73">
        <v>3</v>
      </c>
      <c r="DD73">
        <v>2</v>
      </c>
      <c r="DE73">
        <v>4</v>
      </c>
      <c r="DF73" t="s">
        <v>1</v>
      </c>
      <c r="DG73" t="s">
        <v>1</v>
      </c>
      <c r="DH73">
        <v>5</v>
      </c>
      <c r="DI73">
        <v>6</v>
      </c>
      <c r="DJ73">
        <v>7</v>
      </c>
      <c r="DK73" t="s">
        <v>1</v>
      </c>
      <c r="DL73" t="s">
        <v>0</v>
      </c>
      <c r="DP73" t="s">
        <v>0</v>
      </c>
      <c r="DS73" t="s">
        <v>0</v>
      </c>
      <c r="DT73" t="s">
        <v>0</v>
      </c>
      <c r="DV73" t="s">
        <v>487</v>
      </c>
      <c r="DW73" t="s">
        <v>0</v>
      </c>
      <c r="DX73" t="s">
        <v>0</v>
      </c>
      <c r="DZ73" t="s">
        <v>452</v>
      </c>
      <c r="EA73" t="s">
        <v>0</v>
      </c>
      <c r="EB73" t="s">
        <v>0</v>
      </c>
      <c r="ED73" t="s">
        <v>0</v>
      </c>
      <c r="EF73" t="s">
        <v>0</v>
      </c>
      <c r="EG73" t="s">
        <v>453</v>
      </c>
      <c r="EH73" t="s">
        <v>453</v>
      </c>
      <c r="EI73" t="s">
        <v>455</v>
      </c>
      <c r="EJ73" t="s">
        <v>454</v>
      </c>
      <c r="EK73" t="s">
        <v>453</v>
      </c>
      <c r="EL73" t="s">
        <v>453</v>
      </c>
      <c r="EM73" t="s">
        <v>453</v>
      </c>
      <c r="EN73" t="s">
        <v>453</v>
      </c>
      <c r="EO73" t="s">
        <v>453</v>
      </c>
      <c r="EP73" t="s">
        <v>455</v>
      </c>
      <c r="EQ73" t="s">
        <v>649</v>
      </c>
      <c r="ES73" t="s">
        <v>512</v>
      </c>
      <c r="EV73" t="s">
        <v>513</v>
      </c>
      <c r="EX73" t="s">
        <v>655</v>
      </c>
      <c r="FA73" t="s">
        <v>0</v>
      </c>
      <c r="FC73" t="s">
        <v>0</v>
      </c>
      <c r="FD73" t="s">
        <v>564</v>
      </c>
      <c r="FG73" t="s">
        <v>656</v>
      </c>
      <c r="FI73" t="s">
        <v>0</v>
      </c>
      <c r="FK73" t="s">
        <v>445</v>
      </c>
      <c r="FL73" t="s">
        <v>445</v>
      </c>
      <c r="FM73" t="s">
        <v>471</v>
      </c>
      <c r="FN73" t="s">
        <v>471</v>
      </c>
      <c r="FO73" t="s">
        <v>445</v>
      </c>
      <c r="FP73" t="s">
        <v>445</v>
      </c>
      <c r="FQ73" t="s">
        <v>445</v>
      </c>
      <c r="FR73" t="s">
        <v>445</v>
      </c>
      <c r="FS73" t="s">
        <v>446</v>
      </c>
      <c r="FT73" t="s">
        <v>460</v>
      </c>
      <c r="FU73" t="s">
        <v>460</v>
      </c>
      <c r="FV73" t="s">
        <v>445</v>
      </c>
      <c r="FW73" t="s">
        <v>471</v>
      </c>
      <c r="FX73" t="s">
        <v>460</v>
      </c>
      <c r="FY73" t="s">
        <v>471</v>
      </c>
      <c r="FZ73" t="s">
        <v>471</v>
      </c>
      <c r="GA73" t="s">
        <v>460</v>
      </c>
      <c r="GB73" t="s">
        <v>471</v>
      </c>
      <c r="GC73" t="s">
        <v>460</v>
      </c>
      <c r="GD73" t="s">
        <v>471</v>
      </c>
      <c r="GE73" t="s">
        <v>471</v>
      </c>
      <c r="GF73" t="s">
        <v>445</v>
      </c>
      <c r="GG73" t="s">
        <v>460</v>
      </c>
      <c r="GH73" t="s">
        <v>445</v>
      </c>
      <c r="GI73" t="s">
        <v>445</v>
      </c>
      <c r="GJ73" t="s">
        <v>460</v>
      </c>
      <c r="GK73" t="s">
        <v>460</v>
      </c>
      <c r="GL73" t="s">
        <v>445</v>
      </c>
      <c r="GM73" t="s">
        <v>445</v>
      </c>
      <c r="GN73" t="s">
        <v>0</v>
      </c>
      <c r="GO73" t="s">
        <v>471</v>
      </c>
      <c r="GP73" t="s">
        <v>460</v>
      </c>
      <c r="GQ73" t="s">
        <v>471</v>
      </c>
      <c r="GR73" t="s">
        <v>446</v>
      </c>
      <c r="GS73" t="s">
        <v>445</v>
      </c>
      <c r="GT73" t="s">
        <v>445</v>
      </c>
      <c r="GU73" t="s">
        <v>445</v>
      </c>
      <c r="GV73" t="s">
        <v>445</v>
      </c>
      <c r="GW73" t="s">
        <v>471</v>
      </c>
      <c r="GX73" t="s">
        <v>460</v>
      </c>
      <c r="GY73" t="s">
        <v>471</v>
      </c>
      <c r="GZ73" t="s">
        <v>460</v>
      </c>
      <c r="HA73" t="s">
        <v>460</v>
      </c>
      <c r="HB73" t="s">
        <v>460</v>
      </c>
      <c r="HC73" t="s">
        <v>471</v>
      </c>
      <c r="HD73" t="s">
        <v>446</v>
      </c>
      <c r="HE73" t="s">
        <v>436</v>
      </c>
      <c r="HF73" t="s">
        <v>436</v>
      </c>
      <c r="HG73" t="s">
        <v>493</v>
      </c>
      <c r="HL73" t="s">
        <v>41</v>
      </c>
      <c r="HM73" t="s">
        <v>750</v>
      </c>
      <c r="HU73" t="s">
        <v>0</v>
      </c>
      <c r="HV73" t="s">
        <v>0</v>
      </c>
      <c r="HW73" t="s">
        <v>0</v>
      </c>
      <c r="HX73" t="s">
        <v>0</v>
      </c>
      <c r="HY73" t="s">
        <v>0</v>
      </c>
      <c r="HZ73" t="s">
        <v>0</v>
      </c>
      <c r="IA73" t="s">
        <v>77</v>
      </c>
      <c r="IB73" t="s">
        <v>0</v>
      </c>
      <c r="IC73" t="s">
        <v>0</v>
      </c>
      <c r="ID73" t="s">
        <v>436</v>
      </c>
      <c r="IE73" t="s">
        <v>603</v>
      </c>
      <c r="IF73" t="s">
        <v>504</v>
      </c>
      <c r="IK73" t="s">
        <v>27</v>
      </c>
      <c r="IN73" t="s">
        <v>27</v>
      </c>
      <c r="IO73" t="s">
        <v>27</v>
      </c>
      <c r="IP73" t="s">
        <v>0</v>
      </c>
      <c r="IQ73" t="s">
        <v>0</v>
      </c>
      <c r="IR73" t="s">
        <v>0</v>
      </c>
      <c r="IS73" t="s">
        <v>0</v>
      </c>
      <c r="IT73" t="s">
        <v>0</v>
      </c>
      <c r="IU73" t="s">
        <v>0</v>
      </c>
      <c r="IV73" t="s">
        <v>0</v>
      </c>
      <c r="IW73" t="s">
        <v>461</v>
      </c>
      <c r="IX73" t="s">
        <v>0</v>
      </c>
      <c r="JB73" t="s">
        <v>0</v>
      </c>
      <c r="JC73" t="s">
        <v>0</v>
      </c>
      <c r="JD73" t="s">
        <v>0</v>
      </c>
      <c r="JE73" t="s">
        <v>0</v>
      </c>
      <c r="JF73" t="s">
        <v>0</v>
      </c>
      <c r="JG73" t="s">
        <v>0</v>
      </c>
      <c r="JH73" t="s">
        <v>80</v>
      </c>
      <c r="JI73" t="s">
        <v>706</v>
      </c>
      <c r="JL73" t="s">
        <v>78</v>
      </c>
      <c r="JM73" t="s">
        <v>0</v>
      </c>
      <c r="JN73" t="s">
        <v>0</v>
      </c>
      <c r="JO73" t="s">
        <v>0</v>
      </c>
      <c r="JP73" t="s">
        <v>0</v>
      </c>
      <c r="JQ73" t="s">
        <v>0</v>
      </c>
      <c r="JR73" t="s">
        <v>97</v>
      </c>
      <c r="JS73" t="s">
        <v>777</v>
      </c>
      <c r="JT73" t="s">
        <v>594</v>
      </c>
      <c r="JU73" t="s">
        <v>778</v>
      </c>
      <c r="JW73" t="s">
        <v>0</v>
      </c>
      <c r="JX73" t="s">
        <v>0</v>
      </c>
      <c r="JY73" t="s">
        <v>0</v>
      </c>
      <c r="JZ73" t="s">
        <v>0</v>
      </c>
      <c r="KA73" t="s">
        <v>0</v>
      </c>
      <c r="KB73" t="s">
        <v>0</v>
      </c>
      <c r="KC73" t="s">
        <v>0</v>
      </c>
      <c r="KD73" t="s">
        <v>462</v>
      </c>
      <c r="KE73" t="s">
        <v>0</v>
      </c>
      <c r="KF73" t="s">
        <v>0</v>
      </c>
      <c r="KG73" t="s">
        <v>0</v>
      </c>
      <c r="KH73" t="s">
        <v>0</v>
      </c>
      <c r="KI73" t="s">
        <v>0</v>
      </c>
      <c r="KJ73" t="s">
        <v>0</v>
      </c>
      <c r="KK73" t="s">
        <v>464</v>
      </c>
      <c r="KM73" t="s">
        <v>0</v>
      </c>
      <c r="KN73" t="s">
        <v>0</v>
      </c>
      <c r="KO73" t="s">
        <v>0</v>
      </c>
      <c r="KP73" t="s">
        <v>0</v>
      </c>
      <c r="KQ73" t="s">
        <v>0</v>
      </c>
      <c r="KR73" t="s">
        <v>0</v>
      </c>
      <c r="KS73" t="s">
        <v>480</v>
      </c>
      <c r="KT73" t="s">
        <v>481</v>
      </c>
      <c r="KU73" t="s">
        <v>506</v>
      </c>
      <c r="KV73" t="str">
        <f t="shared" si="2"/>
        <v>6172</v>
      </c>
      <c r="KW73">
        <f t="shared" si="3"/>
        <v>72</v>
      </c>
      <c r="KX73" t="e">
        <f>VLOOKUP(KW73,#REF!,2,0)</f>
        <v>#REF!</v>
      </c>
    </row>
    <row r="74" spans="1:310" x14ac:dyDescent="0.2">
      <c r="A74">
        <v>61</v>
      </c>
      <c r="B74" t="s">
        <v>648</v>
      </c>
      <c r="C74" t="s">
        <v>436</v>
      </c>
      <c r="D74" t="s">
        <v>436</v>
      </c>
      <c r="E74" t="s">
        <v>468</v>
      </c>
      <c r="F74" t="s">
        <v>438</v>
      </c>
      <c r="G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469</v>
      </c>
      <c r="X74" t="s">
        <v>508</v>
      </c>
      <c r="Y74">
        <v>1</v>
      </c>
      <c r="Z74" t="s">
        <v>441</v>
      </c>
      <c r="AA74" t="s">
        <v>442</v>
      </c>
      <c r="AB74" t="s">
        <v>443</v>
      </c>
      <c r="AC74" t="s">
        <v>0</v>
      </c>
      <c r="AD74" t="s">
        <v>444</v>
      </c>
      <c r="AF74" t="s">
        <v>0</v>
      </c>
      <c r="AG74" t="s">
        <v>445</v>
      </c>
      <c r="AH74" t="s">
        <v>445</v>
      </c>
      <c r="AI74" t="s">
        <v>445</v>
      </c>
      <c r="AJ74" t="s">
        <v>471</v>
      </c>
      <c r="AK74" t="s">
        <v>471</v>
      </c>
      <c r="AL74" t="s">
        <v>471</v>
      </c>
      <c r="AM74" t="s">
        <v>445</v>
      </c>
      <c r="AN74" t="s">
        <v>471</v>
      </c>
      <c r="AO74" t="s">
        <v>460</v>
      </c>
      <c r="AP74" t="s">
        <v>445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  <c r="BJ74" t="s">
        <v>0</v>
      </c>
      <c r="BM74" t="s">
        <v>498</v>
      </c>
      <c r="BN74" t="s">
        <v>532</v>
      </c>
      <c r="BP74" t="s">
        <v>450</v>
      </c>
      <c r="BQ74" t="s">
        <v>550</v>
      </c>
      <c r="BR74" t="s">
        <v>532</v>
      </c>
      <c r="BT74" t="s">
        <v>472</v>
      </c>
      <c r="BU74" t="s">
        <v>0</v>
      </c>
      <c r="BV74" t="s">
        <v>0</v>
      </c>
      <c r="BX74" t="s">
        <v>0</v>
      </c>
      <c r="CB74" t="s">
        <v>0</v>
      </c>
      <c r="CE74" t="s">
        <v>526</v>
      </c>
      <c r="CF74" t="s">
        <v>709</v>
      </c>
      <c r="CG74" t="s">
        <v>712</v>
      </c>
      <c r="CH74" t="s">
        <v>552</v>
      </c>
      <c r="CI74" t="s">
        <v>713</v>
      </c>
      <c r="CJ74" t="s">
        <v>573</v>
      </c>
      <c r="CK74" t="s">
        <v>710</v>
      </c>
      <c r="CP74">
        <v>2</v>
      </c>
      <c r="CQ74">
        <v>4</v>
      </c>
      <c r="CR74">
        <v>5</v>
      </c>
      <c r="CS74">
        <v>6</v>
      </c>
      <c r="CT74">
        <v>9</v>
      </c>
      <c r="CU74">
        <v>10</v>
      </c>
      <c r="CV74">
        <v>11</v>
      </c>
      <c r="CZ74" t="s">
        <v>1</v>
      </c>
      <c r="DA74">
        <v>1</v>
      </c>
      <c r="DB74" t="s">
        <v>1</v>
      </c>
      <c r="DC74">
        <v>3</v>
      </c>
      <c r="DD74">
        <v>2</v>
      </c>
      <c r="DE74">
        <v>4</v>
      </c>
      <c r="DF74" t="s">
        <v>1</v>
      </c>
      <c r="DG74" t="s">
        <v>1</v>
      </c>
      <c r="DH74">
        <v>5</v>
      </c>
      <c r="DI74">
        <v>6</v>
      </c>
      <c r="DJ74">
        <v>7</v>
      </c>
      <c r="DK74" t="s">
        <v>1</v>
      </c>
      <c r="DL74" t="s">
        <v>0</v>
      </c>
      <c r="DP74" t="s">
        <v>0</v>
      </c>
      <c r="DS74" t="s">
        <v>0</v>
      </c>
      <c r="DT74" t="s">
        <v>0</v>
      </c>
      <c r="DV74" t="s">
        <v>487</v>
      </c>
      <c r="DW74" t="s">
        <v>0</v>
      </c>
      <c r="DX74" t="s">
        <v>0</v>
      </c>
      <c r="DZ74" t="s">
        <v>452</v>
      </c>
      <c r="EA74" t="s">
        <v>0</v>
      </c>
      <c r="EB74" t="s">
        <v>0</v>
      </c>
      <c r="ED74" t="s">
        <v>0</v>
      </c>
      <c r="EF74" t="s">
        <v>0</v>
      </c>
      <c r="EG74" t="s">
        <v>453</v>
      </c>
      <c r="EH74" t="s">
        <v>453</v>
      </c>
      <c r="EI74" t="s">
        <v>455</v>
      </c>
      <c r="EJ74" t="s">
        <v>454</v>
      </c>
      <c r="EK74" t="s">
        <v>453</v>
      </c>
      <c r="EL74" t="s">
        <v>453</v>
      </c>
      <c r="EM74" t="s">
        <v>453</v>
      </c>
      <c r="EN74" t="s">
        <v>453</v>
      </c>
      <c r="EO74" t="s">
        <v>453</v>
      </c>
      <c r="EP74" t="s">
        <v>455</v>
      </c>
      <c r="EQ74" t="s">
        <v>649</v>
      </c>
      <c r="ES74" t="s">
        <v>512</v>
      </c>
      <c r="EV74" t="s">
        <v>513</v>
      </c>
      <c r="EX74" t="s">
        <v>655</v>
      </c>
      <c r="FA74" t="s">
        <v>0</v>
      </c>
      <c r="FC74" t="s">
        <v>0</v>
      </c>
      <c r="FD74" t="s">
        <v>564</v>
      </c>
      <c r="FG74" t="s">
        <v>656</v>
      </c>
      <c r="FI74" t="s">
        <v>0</v>
      </c>
      <c r="FK74" t="s">
        <v>445</v>
      </c>
      <c r="FL74" t="s">
        <v>445</v>
      </c>
      <c r="FM74" t="s">
        <v>471</v>
      </c>
      <c r="FN74" t="s">
        <v>471</v>
      </c>
      <c r="FO74" t="s">
        <v>445</v>
      </c>
      <c r="FP74" t="s">
        <v>445</v>
      </c>
      <c r="FQ74" t="s">
        <v>445</v>
      </c>
      <c r="FR74" t="s">
        <v>445</v>
      </c>
      <c r="FS74" t="s">
        <v>446</v>
      </c>
      <c r="FT74" t="s">
        <v>460</v>
      </c>
      <c r="FU74" t="s">
        <v>460</v>
      </c>
      <c r="FV74" t="s">
        <v>445</v>
      </c>
      <c r="FW74" t="s">
        <v>471</v>
      </c>
      <c r="FX74" t="s">
        <v>460</v>
      </c>
      <c r="FY74" t="s">
        <v>471</v>
      </c>
      <c r="FZ74" t="s">
        <v>471</v>
      </c>
      <c r="GA74" t="s">
        <v>460</v>
      </c>
      <c r="GB74" t="s">
        <v>471</v>
      </c>
      <c r="GC74" t="s">
        <v>460</v>
      </c>
      <c r="GD74" t="s">
        <v>471</v>
      </c>
      <c r="GE74" t="s">
        <v>471</v>
      </c>
      <c r="GF74" t="s">
        <v>445</v>
      </c>
      <c r="GG74" t="s">
        <v>460</v>
      </c>
      <c r="GH74" t="s">
        <v>445</v>
      </c>
      <c r="GI74" t="s">
        <v>445</v>
      </c>
      <c r="GJ74" t="s">
        <v>460</v>
      </c>
      <c r="GK74" t="s">
        <v>460</v>
      </c>
      <c r="GL74" t="s">
        <v>445</v>
      </c>
      <c r="GM74" t="s">
        <v>445</v>
      </c>
      <c r="GN74" t="s">
        <v>0</v>
      </c>
      <c r="GO74" t="s">
        <v>471</v>
      </c>
      <c r="GP74" t="s">
        <v>460</v>
      </c>
      <c r="GQ74" t="s">
        <v>471</v>
      </c>
      <c r="GR74" t="s">
        <v>446</v>
      </c>
      <c r="GS74" t="s">
        <v>445</v>
      </c>
      <c r="GT74" t="s">
        <v>445</v>
      </c>
      <c r="GU74" t="s">
        <v>445</v>
      </c>
      <c r="GV74" t="s">
        <v>445</v>
      </c>
      <c r="GW74" t="s">
        <v>471</v>
      </c>
      <c r="GX74" t="s">
        <v>460</v>
      </c>
      <c r="GY74" t="s">
        <v>471</v>
      </c>
      <c r="GZ74" t="s">
        <v>460</v>
      </c>
      <c r="HA74" t="s">
        <v>460</v>
      </c>
      <c r="HB74" t="s">
        <v>460</v>
      </c>
      <c r="HC74" t="s">
        <v>471</v>
      </c>
      <c r="HD74" t="s">
        <v>446</v>
      </c>
      <c r="HE74" t="s">
        <v>436</v>
      </c>
      <c r="HF74" t="s">
        <v>436</v>
      </c>
      <c r="HG74" t="s">
        <v>493</v>
      </c>
      <c r="HL74" t="s">
        <v>41</v>
      </c>
      <c r="HM74" t="s">
        <v>750</v>
      </c>
      <c r="HU74" t="s">
        <v>0</v>
      </c>
      <c r="HV74" t="s">
        <v>0</v>
      </c>
      <c r="HW74" t="s">
        <v>0</v>
      </c>
      <c r="HX74" t="s">
        <v>0</v>
      </c>
      <c r="HY74" t="s">
        <v>0</v>
      </c>
      <c r="HZ74" t="s">
        <v>0</v>
      </c>
      <c r="IA74" t="s">
        <v>77</v>
      </c>
      <c r="IB74" t="s">
        <v>0</v>
      </c>
      <c r="IC74" t="s">
        <v>0</v>
      </c>
      <c r="ID74" t="s">
        <v>436</v>
      </c>
      <c r="IE74" t="s">
        <v>603</v>
      </c>
      <c r="IF74" t="s">
        <v>504</v>
      </c>
      <c r="IK74" t="s">
        <v>27</v>
      </c>
      <c r="IN74" t="s">
        <v>27</v>
      </c>
      <c r="IO74" t="s">
        <v>27</v>
      </c>
      <c r="IP74" t="s">
        <v>0</v>
      </c>
      <c r="IQ74" t="s">
        <v>0</v>
      </c>
      <c r="IR74" t="s">
        <v>0</v>
      </c>
      <c r="IS74" t="s">
        <v>0</v>
      </c>
      <c r="IT74" t="s">
        <v>0</v>
      </c>
      <c r="IU74" t="s">
        <v>0</v>
      </c>
      <c r="IV74" t="s">
        <v>0</v>
      </c>
      <c r="IW74" t="s">
        <v>461</v>
      </c>
      <c r="IX74" t="s">
        <v>0</v>
      </c>
      <c r="JB74" t="s">
        <v>0</v>
      </c>
      <c r="JC74" t="s">
        <v>0</v>
      </c>
      <c r="JD74" t="s">
        <v>0</v>
      </c>
      <c r="JE74" t="s">
        <v>0</v>
      </c>
      <c r="JF74" t="s">
        <v>0</v>
      </c>
      <c r="JG74" t="s">
        <v>0</v>
      </c>
      <c r="JH74" t="s">
        <v>80</v>
      </c>
      <c r="JI74" t="s">
        <v>706</v>
      </c>
      <c r="JL74" t="s">
        <v>78</v>
      </c>
      <c r="JM74" t="s">
        <v>0</v>
      </c>
      <c r="JN74" t="s">
        <v>0</v>
      </c>
      <c r="JO74" t="s">
        <v>0</v>
      </c>
      <c r="JP74" t="s">
        <v>0</v>
      </c>
      <c r="JQ74" t="s">
        <v>0</v>
      </c>
      <c r="JR74" t="s">
        <v>97</v>
      </c>
      <c r="JS74" t="s">
        <v>777</v>
      </c>
      <c r="JT74" t="s">
        <v>594</v>
      </c>
      <c r="JU74" t="s">
        <v>778</v>
      </c>
      <c r="JW74" t="s">
        <v>0</v>
      </c>
      <c r="JX74" t="s">
        <v>0</v>
      </c>
      <c r="JY74" t="s">
        <v>0</v>
      </c>
      <c r="JZ74" t="s">
        <v>0</v>
      </c>
      <c r="KA74" t="s">
        <v>0</v>
      </c>
      <c r="KB74" t="s">
        <v>0</v>
      </c>
      <c r="KC74" t="s">
        <v>0</v>
      </c>
      <c r="KD74" t="s">
        <v>462</v>
      </c>
      <c r="KE74" t="s">
        <v>0</v>
      </c>
      <c r="KF74" t="s">
        <v>0</v>
      </c>
      <c r="KG74" t="s">
        <v>0</v>
      </c>
      <c r="KH74" t="s">
        <v>0</v>
      </c>
      <c r="KI74" t="s">
        <v>0</v>
      </c>
      <c r="KJ74" t="s">
        <v>0</v>
      </c>
      <c r="KK74" t="s">
        <v>464</v>
      </c>
      <c r="KM74" t="s">
        <v>0</v>
      </c>
      <c r="KN74" t="s">
        <v>0</v>
      </c>
      <c r="KO74" t="s">
        <v>0</v>
      </c>
      <c r="KP74" t="s">
        <v>0</v>
      </c>
      <c r="KQ74" t="s">
        <v>0</v>
      </c>
      <c r="KR74" t="s">
        <v>0</v>
      </c>
      <c r="KS74" t="s">
        <v>480</v>
      </c>
      <c r="KT74" t="s">
        <v>481</v>
      </c>
      <c r="KU74" t="s">
        <v>506</v>
      </c>
      <c r="KV74" t="str">
        <f t="shared" si="2"/>
        <v>6173</v>
      </c>
      <c r="KW74">
        <f t="shared" si="3"/>
        <v>73</v>
      </c>
      <c r="KX74" t="e">
        <f>VLOOKUP(KW74,#REF!,2,0)</f>
        <v>#REF!</v>
      </c>
    </row>
    <row r="75" spans="1:310" x14ac:dyDescent="0.2">
      <c r="A75">
        <v>62</v>
      </c>
      <c r="B75" t="s">
        <v>435</v>
      </c>
      <c r="C75" t="s">
        <v>461</v>
      </c>
      <c r="D75" t="s">
        <v>436</v>
      </c>
      <c r="E75" t="s">
        <v>468</v>
      </c>
      <c r="F75" t="s">
        <v>438</v>
      </c>
      <c r="G75" t="s">
        <v>496</v>
      </c>
      <c r="J75" t="s">
        <v>440</v>
      </c>
      <c r="K75" t="s">
        <v>436</v>
      </c>
      <c r="L75" t="s">
        <v>0</v>
      </c>
      <c r="M75" t="s">
        <v>0</v>
      </c>
      <c r="N75" t="s">
        <v>519</v>
      </c>
      <c r="O75" t="s">
        <v>443</v>
      </c>
      <c r="P75" t="s">
        <v>0</v>
      </c>
      <c r="Q75" t="s">
        <v>444</v>
      </c>
      <c r="R75" t="s">
        <v>0</v>
      </c>
      <c r="S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F75" t="s">
        <v>0</v>
      </c>
      <c r="AG75" t="s">
        <v>471</v>
      </c>
      <c r="AH75" t="s">
        <v>471</v>
      </c>
      <c r="AI75" t="s">
        <v>471</v>
      </c>
      <c r="AJ75" t="s">
        <v>471</v>
      </c>
      <c r="AK75" t="s">
        <v>471</v>
      </c>
      <c r="AL75" t="s">
        <v>471</v>
      </c>
      <c r="AM75" t="s">
        <v>471</v>
      </c>
      <c r="AN75" t="s">
        <v>471</v>
      </c>
      <c r="AO75" t="s">
        <v>460</v>
      </c>
      <c r="AP75" t="s">
        <v>471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  <c r="BJ75" t="s">
        <v>566</v>
      </c>
      <c r="BK75" t="s">
        <v>509</v>
      </c>
      <c r="BM75" t="s">
        <v>498</v>
      </c>
      <c r="BP75" t="s">
        <v>530</v>
      </c>
      <c r="BT75" t="s">
        <v>472</v>
      </c>
      <c r="BU75" t="s">
        <v>0</v>
      </c>
      <c r="BV75" t="s">
        <v>0</v>
      </c>
      <c r="BX75" t="s">
        <v>531</v>
      </c>
      <c r="CB75" t="s">
        <v>532</v>
      </c>
      <c r="CE75" t="s">
        <v>526</v>
      </c>
      <c r="CP75">
        <v>2</v>
      </c>
      <c r="CZ75" t="s">
        <v>1</v>
      </c>
      <c r="DA75">
        <v>1</v>
      </c>
      <c r="DB75" t="s">
        <v>1</v>
      </c>
      <c r="DC75" t="s">
        <v>1</v>
      </c>
      <c r="DD75" t="s">
        <v>1</v>
      </c>
      <c r="DE75" t="s">
        <v>1</v>
      </c>
      <c r="DF75" t="s">
        <v>1</v>
      </c>
      <c r="DG75" t="s">
        <v>1</v>
      </c>
      <c r="DH75" t="s">
        <v>1</v>
      </c>
      <c r="DI75" t="s">
        <v>1</v>
      </c>
      <c r="DJ75" t="s">
        <v>1</v>
      </c>
      <c r="DK75" t="s">
        <v>1</v>
      </c>
      <c r="DL75" t="s">
        <v>199</v>
      </c>
      <c r="DM75" t="s">
        <v>201</v>
      </c>
      <c r="DP75" t="s">
        <v>533</v>
      </c>
      <c r="DS75" t="s">
        <v>534</v>
      </c>
      <c r="DT75" t="s">
        <v>199</v>
      </c>
      <c r="DV75" t="s">
        <v>473</v>
      </c>
      <c r="DW75" t="s">
        <v>0</v>
      </c>
      <c r="DX75" t="s">
        <v>0</v>
      </c>
      <c r="DZ75" t="s">
        <v>0</v>
      </c>
      <c r="EA75" t="s">
        <v>0</v>
      </c>
      <c r="EB75" t="s">
        <v>0</v>
      </c>
      <c r="ED75" t="s">
        <v>452</v>
      </c>
      <c r="EF75" t="s">
        <v>0</v>
      </c>
      <c r="EG75" t="s">
        <v>453</v>
      </c>
      <c r="EH75" t="s">
        <v>453</v>
      </c>
      <c r="EI75" t="s">
        <v>453</v>
      </c>
      <c r="EJ75" t="s">
        <v>453</v>
      </c>
      <c r="EK75" t="s">
        <v>453</v>
      </c>
      <c r="EL75" t="s">
        <v>453</v>
      </c>
      <c r="EM75" t="s">
        <v>453</v>
      </c>
      <c r="EN75" t="s">
        <v>454</v>
      </c>
      <c r="EO75" t="s">
        <v>453</v>
      </c>
      <c r="EP75" t="s">
        <v>454</v>
      </c>
      <c r="EQ75" t="s">
        <v>456</v>
      </c>
      <c r="ES75" t="s">
        <v>521</v>
      </c>
      <c r="EV75" t="s">
        <v>535</v>
      </c>
      <c r="EX75" t="s">
        <v>536</v>
      </c>
      <c r="FA75" t="s">
        <v>730</v>
      </c>
      <c r="FB75" t="s">
        <v>591</v>
      </c>
      <c r="FC75" t="s">
        <v>0</v>
      </c>
      <c r="FD75" t="s">
        <v>731</v>
      </c>
      <c r="FE75" t="s">
        <v>662</v>
      </c>
      <c r="FG75" t="s">
        <v>631</v>
      </c>
      <c r="FH75" t="s">
        <v>565</v>
      </c>
      <c r="FI75" t="s">
        <v>0</v>
      </c>
      <c r="FK75" t="s">
        <v>471</v>
      </c>
      <c r="FL75" t="s">
        <v>471</v>
      </c>
      <c r="FM75" t="s">
        <v>460</v>
      </c>
      <c r="FN75" t="s">
        <v>479</v>
      </c>
      <c r="FO75" t="s">
        <v>471</v>
      </c>
      <c r="FP75" t="s">
        <v>471</v>
      </c>
      <c r="FQ75" t="s">
        <v>471</v>
      </c>
      <c r="FR75" t="s">
        <v>471</v>
      </c>
      <c r="FS75" t="s">
        <v>471</v>
      </c>
      <c r="FT75" t="s">
        <v>471</v>
      </c>
      <c r="FU75" t="s">
        <v>479</v>
      </c>
      <c r="FV75" t="s">
        <v>471</v>
      </c>
      <c r="FW75" t="s">
        <v>471</v>
      </c>
      <c r="FX75" t="s">
        <v>479</v>
      </c>
      <c r="FY75" t="s">
        <v>471</v>
      </c>
      <c r="FZ75" t="s">
        <v>471</v>
      </c>
      <c r="GA75" t="s">
        <v>460</v>
      </c>
      <c r="GB75" t="s">
        <v>471</v>
      </c>
      <c r="GC75" t="s">
        <v>460</v>
      </c>
      <c r="GD75" t="s">
        <v>471</v>
      </c>
      <c r="GE75" t="s">
        <v>471</v>
      </c>
      <c r="GF75" t="s">
        <v>471</v>
      </c>
      <c r="GG75" t="s">
        <v>479</v>
      </c>
      <c r="GH75" t="s">
        <v>471</v>
      </c>
      <c r="GI75" t="s">
        <v>471</v>
      </c>
      <c r="GJ75" t="s">
        <v>479</v>
      </c>
      <c r="GK75" t="s">
        <v>471</v>
      </c>
      <c r="GL75" t="s">
        <v>471</v>
      </c>
      <c r="GM75" t="s">
        <v>471</v>
      </c>
      <c r="GN75" t="s">
        <v>0</v>
      </c>
      <c r="GO75" t="s">
        <v>471</v>
      </c>
      <c r="GP75" t="s">
        <v>471</v>
      </c>
      <c r="GQ75" t="s">
        <v>471</v>
      </c>
      <c r="GR75" t="s">
        <v>471</v>
      </c>
      <c r="GS75" t="s">
        <v>471</v>
      </c>
      <c r="GT75" t="s">
        <v>479</v>
      </c>
      <c r="GU75" t="s">
        <v>471</v>
      </c>
      <c r="GV75" t="s">
        <v>471</v>
      </c>
      <c r="GW75" t="s">
        <v>471</v>
      </c>
      <c r="GX75" t="s">
        <v>471</v>
      </c>
      <c r="GY75" t="s">
        <v>471</v>
      </c>
      <c r="GZ75" t="s">
        <v>460</v>
      </c>
      <c r="HA75" t="s">
        <v>479</v>
      </c>
      <c r="HB75" t="s">
        <v>471</v>
      </c>
      <c r="HC75" t="s">
        <v>460</v>
      </c>
      <c r="HD75" t="s">
        <v>471</v>
      </c>
      <c r="HE75" t="s">
        <v>461</v>
      </c>
      <c r="HF75" t="s">
        <v>436</v>
      </c>
      <c r="HG75" t="s">
        <v>593</v>
      </c>
      <c r="HH75" t="s">
        <v>493</v>
      </c>
      <c r="HL75" t="s">
        <v>738</v>
      </c>
      <c r="HM75" t="s">
        <v>5</v>
      </c>
      <c r="HU75" t="s">
        <v>0</v>
      </c>
      <c r="HV75" t="s">
        <v>0</v>
      </c>
      <c r="HW75" t="s">
        <v>0</v>
      </c>
      <c r="HX75" t="s">
        <v>0</v>
      </c>
      <c r="HY75" t="s">
        <v>0</v>
      </c>
      <c r="HZ75" t="s">
        <v>8</v>
      </c>
      <c r="IA75" t="s">
        <v>18</v>
      </c>
      <c r="IB75" t="s">
        <v>0</v>
      </c>
      <c r="IC75" t="s">
        <v>0</v>
      </c>
      <c r="ID75" t="s">
        <v>436</v>
      </c>
      <c r="IE75" t="s">
        <v>504</v>
      </c>
      <c r="IK75" t="s">
        <v>537</v>
      </c>
      <c r="IN75" t="s">
        <v>0</v>
      </c>
      <c r="IO75" t="s">
        <v>19</v>
      </c>
      <c r="IP75" t="s">
        <v>0</v>
      </c>
      <c r="IQ75" t="s">
        <v>0</v>
      </c>
      <c r="IR75" t="s">
        <v>0</v>
      </c>
      <c r="IS75" t="s">
        <v>0</v>
      </c>
      <c r="IT75" t="s">
        <v>0</v>
      </c>
      <c r="IU75" t="s">
        <v>0</v>
      </c>
      <c r="IV75" t="s">
        <v>0</v>
      </c>
      <c r="IW75" t="s">
        <v>461</v>
      </c>
      <c r="IX75" t="s">
        <v>0</v>
      </c>
      <c r="JB75" t="s">
        <v>0</v>
      </c>
      <c r="JC75" t="s">
        <v>0</v>
      </c>
      <c r="JD75" t="s">
        <v>0</v>
      </c>
      <c r="JE75" t="s">
        <v>0</v>
      </c>
      <c r="JF75" t="s">
        <v>0</v>
      </c>
      <c r="JG75" t="s">
        <v>0</v>
      </c>
      <c r="JH75" t="s">
        <v>80</v>
      </c>
      <c r="JI75" t="s">
        <v>20</v>
      </c>
      <c r="JL75" t="s">
        <v>20</v>
      </c>
      <c r="JM75" t="s">
        <v>0</v>
      </c>
      <c r="JN75" t="s">
        <v>0</v>
      </c>
      <c r="JO75" t="s">
        <v>0</v>
      </c>
      <c r="JP75" t="s">
        <v>0</v>
      </c>
      <c r="JQ75" t="s">
        <v>0</v>
      </c>
      <c r="JR75" t="s">
        <v>97</v>
      </c>
      <c r="JS75" t="s">
        <v>777</v>
      </c>
      <c r="JT75" t="s">
        <v>779</v>
      </c>
      <c r="JW75" t="s">
        <v>0</v>
      </c>
      <c r="JX75" t="s">
        <v>0</v>
      </c>
      <c r="JY75" t="s">
        <v>0</v>
      </c>
      <c r="JZ75" t="s">
        <v>0</v>
      </c>
      <c r="KA75" t="s">
        <v>0</v>
      </c>
      <c r="KB75" t="s">
        <v>0</v>
      </c>
      <c r="KC75" t="s">
        <v>0</v>
      </c>
      <c r="KD75" t="s">
        <v>462</v>
      </c>
      <c r="KE75" t="s">
        <v>0</v>
      </c>
      <c r="KF75" t="s">
        <v>0</v>
      </c>
      <c r="KG75" t="s">
        <v>0</v>
      </c>
      <c r="KH75" t="s">
        <v>0</v>
      </c>
      <c r="KI75" t="s">
        <v>0</v>
      </c>
      <c r="KJ75" t="s">
        <v>0</v>
      </c>
      <c r="KK75" t="s">
        <v>464</v>
      </c>
      <c r="KM75" t="s">
        <v>0</v>
      </c>
      <c r="KN75" t="s">
        <v>0</v>
      </c>
      <c r="KO75" t="s">
        <v>0</v>
      </c>
      <c r="KP75" t="s">
        <v>0</v>
      </c>
      <c r="KQ75" t="s">
        <v>0</v>
      </c>
      <c r="KR75" t="s">
        <v>0</v>
      </c>
      <c r="KS75" t="s">
        <v>465</v>
      </c>
      <c r="KT75" t="s">
        <v>466</v>
      </c>
      <c r="KU75" t="s">
        <v>495</v>
      </c>
      <c r="KV75" t="str">
        <f t="shared" si="2"/>
        <v>6274</v>
      </c>
      <c r="KW75">
        <f t="shared" si="3"/>
        <v>74</v>
      </c>
      <c r="KX75" t="e">
        <f>VLOOKUP(KW75,#REF!,2,0)</f>
        <v>#REF!</v>
      </c>
    </row>
    <row r="76" spans="1:310" x14ac:dyDescent="0.2">
      <c r="A76">
        <v>62</v>
      </c>
      <c r="B76" t="s">
        <v>435</v>
      </c>
      <c r="C76" t="s">
        <v>461</v>
      </c>
      <c r="D76" t="s">
        <v>436</v>
      </c>
      <c r="E76" t="s">
        <v>468</v>
      </c>
      <c r="F76" t="s">
        <v>438</v>
      </c>
      <c r="G76" t="s">
        <v>496</v>
      </c>
      <c r="J76" t="s">
        <v>440</v>
      </c>
      <c r="K76" t="s">
        <v>436</v>
      </c>
      <c r="L76" t="s">
        <v>0</v>
      </c>
      <c r="M76" t="s">
        <v>0</v>
      </c>
      <c r="N76" t="s">
        <v>519</v>
      </c>
      <c r="O76" t="s">
        <v>443</v>
      </c>
      <c r="P76" t="s">
        <v>0</v>
      </c>
      <c r="Q76" t="s">
        <v>444</v>
      </c>
      <c r="R76" t="s">
        <v>0</v>
      </c>
      <c r="S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F76" t="s">
        <v>0</v>
      </c>
      <c r="AG76" t="s">
        <v>471</v>
      </c>
      <c r="AH76" t="s">
        <v>471</v>
      </c>
      <c r="AI76" t="s">
        <v>471</v>
      </c>
      <c r="AJ76" t="s">
        <v>471</v>
      </c>
      <c r="AK76" t="s">
        <v>471</v>
      </c>
      <c r="AL76" t="s">
        <v>471</v>
      </c>
      <c r="AM76" t="s">
        <v>471</v>
      </c>
      <c r="AN76" t="s">
        <v>471</v>
      </c>
      <c r="AO76" t="s">
        <v>460</v>
      </c>
      <c r="AP76" t="s">
        <v>471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  <c r="BJ76" t="s">
        <v>566</v>
      </c>
      <c r="BK76" t="s">
        <v>509</v>
      </c>
      <c r="BM76" t="s">
        <v>498</v>
      </c>
      <c r="BP76" t="s">
        <v>530</v>
      </c>
      <c r="BT76" t="s">
        <v>472</v>
      </c>
      <c r="BU76" t="s">
        <v>0</v>
      </c>
      <c r="BV76" t="s">
        <v>0</v>
      </c>
      <c r="BX76" t="s">
        <v>531</v>
      </c>
      <c r="CB76" t="s">
        <v>532</v>
      </c>
      <c r="CE76" t="s">
        <v>526</v>
      </c>
      <c r="CP76">
        <v>2</v>
      </c>
      <c r="CZ76" t="s">
        <v>1</v>
      </c>
      <c r="DA76">
        <v>1</v>
      </c>
      <c r="DB76" t="s">
        <v>1</v>
      </c>
      <c r="DC76" t="s">
        <v>1</v>
      </c>
      <c r="DD76" t="s">
        <v>1</v>
      </c>
      <c r="DE76" t="s">
        <v>1</v>
      </c>
      <c r="DF76" t="s">
        <v>1</v>
      </c>
      <c r="DG76" t="s">
        <v>1</v>
      </c>
      <c r="DH76" t="s">
        <v>1</v>
      </c>
      <c r="DI76" t="s">
        <v>1</v>
      </c>
      <c r="DJ76" t="s">
        <v>1</v>
      </c>
      <c r="DK76" t="s">
        <v>1</v>
      </c>
      <c r="DL76" t="s">
        <v>199</v>
      </c>
      <c r="DM76" t="s">
        <v>201</v>
      </c>
      <c r="DP76" t="s">
        <v>533</v>
      </c>
      <c r="DS76" t="s">
        <v>534</v>
      </c>
      <c r="DT76" t="s">
        <v>199</v>
      </c>
      <c r="DV76" t="s">
        <v>473</v>
      </c>
      <c r="DW76" t="s">
        <v>0</v>
      </c>
      <c r="DX76" t="s">
        <v>0</v>
      </c>
      <c r="DZ76" t="s">
        <v>0</v>
      </c>
      <c r="EA76" t="s">
        <v>0</v>
      </c>
      <c r="EB76" t="s">
        <v>0</v>
      </c>
      <c r="ED76" t="s">
        <v>452</v>
      </c>
      <c r="EF76" t="s">
        <v>0</v>
      </c>
      <c r="EG76" t="s">
        <v>453</v>
      </c>
      <c r="EH76" t="s">
        <v>453</v>
      </c>
      <c r="EI76" t="s">
        <v>453</v>
      </c>
      <c r="EJ76" t="s">
        <v>453</v>
      </c>
      <c r="EK76" t="s">
        <v>453</v>
      </c>
      <c r="EL76" t="s">
        <v>453</v>
      </c>
      <c r="EM76" t="s">
        <v>453</v>
      </c>
      <c r="EN76" t="s">
        <v>454</v>
      </c>
      <c r="EO76" t="s">
        <v>453</v>
      </c>
      <c r="EP76" t="s">
        <v>454</v>
      </c>
      <c r="EQ76" t="s">
        <v>456</v>
      </c>
      <c r="ES76" t="s">
        <v>521</v>
      </c>
      <c r="EV76" t="s">
        <v>535</v>
      </c>
      <c r="EX76" t="s">
        <v>536</v>
      </c>
      <c r="FA76" t="s">
        <v>730</v>
      </c>
      <c r="FB76" t="s">
        <v>591</v>
      </c>
      <c r="FC76" t="s">
        <v>0</v>
      </c>
      <c r="FD76" t="s">
        <v>731</v>
      </c>
      <c r="FE76" t="s">
        <v>662</v>
      </c>
      <c r="FG76" t="s">
        <v>631</v>
      </c>
      <c r="FH76" t="s">
        <v>565</v>
      </c>
      <c r="FI76" t="s">
        <v>0</v>
      </c>
      <c r="FK76" t="s">
        <v>471</v>
      </c>
      <c r="FL76" t="s">
        <v>471</v>
      </c>
      <c r="FM76" t="s">
        <v>460</v>
      </c>
      <c r="FN76" t="s">
        <v>479</v>
      </c>
      <c r="FO76" t="s">
        <v>471</v>
      </c>
      <c r="FP76" t="s">
        <v>471</v>
      </c>
      <c r="FQ76" t="s">
        <v>471</v>
      </c>
      <c r="FR76" t="s">
        <v>471</v>
      </c>
      <c r="FS76" t="s">
        <v>471</v>
      </c>
      <c r="FT76" t="s">
        <v>471</v>
      </c>
      <c r="FU76" t="s">
        <v>479</v>
      </c>
      <c r="FV76" t="s">
        <v>471</v>
      </c>
      <c r="FW76" t="s">
        <v>471</v>
      </c>
      <c r="FX76" t="s">
        <v>479</v>
      </c>
      <c r="FY76" t="s">
        <v>471</v>
      </c>
      <c r="FZ76" t="s">
        <v>471</v>
      </c>
      <c r="GA76" t="s">
        <v>460</v>
      </c>
      <c r="GB76" t="s">
        <v>471</v>
      </c>
      <c r="GC76" t="s">
        <v>460</v>
      </c>
      <c r="GD76" t="s">
        <v>471</v>
      </c>
      <c r="GE76" t="s">
        <v>471</v>
      </c>
      <c r="GF76" t="s">
        <v>471</v>
      </c>
      <c r="GG76" t="s">
        <v>479</v>
      </c>
      <c r="GH76" t="s">
        <v>471</v>
      </c>
      <c r="GI76" t="s">
        <v>471</v>
      </c>
      <c r="GJ76" t="s">
        <v>479</v>
      </c>
      <c r="GK76" t="s">
        <v>471</v>
      </c>
      <c r="GL76" t="s">
        <v>471</v>
      </c>
      <c r="GM76" t="s">
        <v>471</v>
      </c>
      <c r="GN76" t="s">
        <v>0</v>
      </c>
      <c r="GO76" t="s">
        <v>471</v>
      </c>
      <c r="GP76" t="s">
        <v>471</v>
      </c>
      <c r="GQ76" t="s">
        <v>471</v>
      </c>
      <c r="GR76" t="s">
        <v>471</v>
      </c>
      <c r="GS76" t="s">
        <v>471</v>
      </c>
      <c r="GT76" t="s">
        <v>479</v>
      </c>
      <c r="GU76" t="s">
        <v>471</v>
      </c>
      <c r="GV76" t="s">
        <v>471</v>
      </c>
      <c r="GW76" t="s">
        <v>471</v>
      </c>
      <c r="GX76" t="s">
        <v>471</v>
      </c>
      <c r="GY76" t="s">
        <v>471</v>
      </c>
      <c r="GZ76" t="s">
        <v>460</v>
      </c>
      <c r="HA76" t="s">
        <v>479</v>
      </c>
      <c r="HB76" t="s">
        <v>471</v>
      </c>
      <c r="HC76" t="s">
        <v>460</v>
      </c>
      <c r="HD76" t="s">
        <v>471</v>
      </c>
      <c r="HE76" t="s">
        <v>461</v>
      </c>
      <c r="HF76" t="s">
        <v>436</v>
      </c>
      <c r="HG76" t="s">
        <v>593</v>
      </c>
      <c r="HH76" t="s">
        <v>493</v>
      </c>
      <c r="HL76" t="s">
        <v>738</v>
      </c>
      <c r="HM76" t="s">
        <v>5</v>
      </c>
      <c r="HU76" t="s">
        <v>0</v>
      </c>
      <c r="HV76" t="s">
        <v>0</v>
      </c>
      <c r="HW76" t="s">
        <v>0</v>
      </c>
      <c r="HX76" t="s">
        <v>0</v>
      </c>
      <c r="HY76" t="s">
        <v>0</v>
      </c>
      <c r="HZ76" t="s">
        <v>8</v>
      </c>
      <c r="IA76" t="s">
        <v>18</v>
      </c>
      <c r="IB76" t="s">
        <v>0</v>
      </c>
      <c r="IC76" t="s">
        <v>0</v>
      </c>
      <c r="ID76" t="s">
        <v>436</v>
      </c>
      <c r="IE76" t="s">
        <v>504</v>
      </c>
      <c r="IK76" t="s">
        <v>537</v>
      </c>
      <c r="IN76" t="s">
        <v>0</v>
      </c>
      <c r="IO76" t="s">
        <v>19</v>
      </c>
      <c r="IP76" t="s">
        <v>0</v>
      </c>
      <c r="IQ76" t="s">
        <v>0</v>
      </c>
      <c r="IR76" t="s">
        <v>0</v>
      </c>
      <c r="IS76" t="s">
        <v>0</v>
      </c>
      <c r="IT76" t="s">
        <v>0</v>
      </c>
      <c r="IU76" t="s">
        <v>0</v>
      </c>
      <c r="IV76" t="s">
        <v>0</v>
      </c>
      <c r="IW76" t="s">
        <v>461</v>
      </c>
      <c r="IX76" t="s">
        <v>0</v>
      </c>
      <c r="JB76" t="s">
        <v>0</v>
      </c>
      <c r="JC76" t="s">
        <v>0</v>
      </c>
      <c r="JD76" t="s">
        <v>0</v>
      </c>
      <c r="JE76" t="s">
        <v>0</v>
      </c>
      <c r="JF76" t="s">
        <v>0</v>
      </c>
      <c r="JG76" t="s">
        <v>0</v>
      </c>
      <c r="JH76" t="s">
        <v>80</v>
      </c>
      <c r="JI76" t="s">
        <v>20</v>
      </c>
      <c r="JL76" t="s">
        <v>20</v>
      </c>
      <c r="JM76" t="s">
        <v>0</v>
      </c>
      <c r="JN76" t="s">
        <v>0</v>
      </c>
      <c r="JO76" t="s">
        <v>0</v>
      </c>
      <c r="JP76" t="s">
        <v>0</v>
      </c>
      <c r="JQ76" t="s">
        <v>0</v>
      </c>
      <c r="JR76" t="s">
        <v>97</v>
      </c>
      <c r="JS76" t="s">
        <v>777</v>
      </c>
      <c r="JT76" t="s">
        <v>779</v>
      </c>
      <c r="JW76" t="s">
        <v>0</v>
      </c>
      <c r="JX76" t="s">
        <v>0</v>
      </c>
      <c r="JY76" t="s">
        <v>0</v>
      </c>
      <c r="JZ76" t="s">
        <v>0</v>
      </c>
      <c r="KA76" t="s">
        <v>0</v>
      </c>
      <c r="KB76" t="s">
        <v>0</v>
      </c>
      <c r="KC76" t="s">
        <v>0</v>
      </c>
      <c r="KD76" t="s">
        <v>462</v>
      </c>
      <c r="KE76" t="s">
        <v>0</v>
      </c>
      <c r="KF76" t="s">
        <v>0</v>
      </c>
      <c r="KG76" t="s">
        <v>0</v>
      </c>
      <c r="KH76" t="s">
        <v>0</v>
      </c>
      <c r="KI76" t="s">
        <v>0</v>
      </c>
      <c r="KJ76" t="s">
        <v>0</v>
      </c>
      <c r="KK76" t="s">
        <v>464</v>
      </c>
      <c r="KM76" t="s">
        <v>0</v>
      </c>
      <c r="KN76" t="s">
        <v>0</v>
      </c>
      <c r="KO76" t="s">
        <v>0</v>
      </c>
      <c r="KP76" t="s">
        <v>0</v>
      </c>
      <c r="KQ76" t="s">
        <v>0</v>
      </c>
      <c r="KR76" t="s">
        <v>0</v>
      </c>
      <c r="KS76" t="s">
        <v>465</v>
      </c>
      <c r="KT76" t="s">
        <v>466</v>
      </c>
      <c r="KU76" t="s">
        <v>495</v>
      </c>
      <c r="KV76" t="str">
        <f t="shared" si="2"/>
        <v>6275</v>
      </c>
      <c r="KW76">
        <f t="shared" si="3"/>
        <v>75</v>
      </c>
      <c r="KX76" t="e">
        <f>VLOOKUP(KW76,#REF!,2,0)</f>
        <v>#REF!</v>
      </c>
    </row>
    <row r="77" spans="1:310" x14ac:dyDescent="0.2">
      <c r="A77">
        <v>65</v>
      </c>
      <c r="B77" t="s">
        <v>435</v>
      </c>
      <c r="C77" t="s">
        <v>461</v>
      </c>
      <c r="D77" t="s">
        <v>436</v>
      </c>
      <c r="E77" t="s">
        <v>507</v>
      </c>
      <c r="F77" t="s">
        <v>438</v>
      </c>
      <c r="G77" t="s">
        <v>439</v>
      </c>
      <c r="J77" t="s">
        <v>440</v>
      </c>
      <c r="K77" t="s">
        <v>461</v>
      </c>
      <c r="L77">
        <v>3</v>
      </c>
      <c r="M77" t="s">
        <v>441</v>
      </c>
      <c r="N77" t="s">
        <v>442</v>
      </c>
      <c r="O77" t="s">
        <v>443</v>
      </c>
      <c r="P77" t="s">
        <v>0</v>
      </c>
      <c r="Q77" t="s">
        <v>444</v>
      </c>
      <c r="R77" t="s">
        <v>0</v>
      </c>
      <c r="S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F77" t="s">
        <v>0</v>
      </c>
      <c r="AG77" t="s">
        <v>445</v>
      </c>
      <c r="AH77" t="s">
        <v>445</v>
      </c>
      <c r="AI77" t="s">
        <v>445</v>
      </c>
      <c r="AJ77" t="s">
        <v>445</v>
      </c>
      <c r="AK77" t="s">
        <v>445</v>
      </c>
      <c r="AL77" t="s">
        <v>445</v>
      </c>
      <c r="AM77" t="s">
        <v>445</v>
      </c>
      <c r="AN77" t="s">
        <v>471</v>
      </c>
      <c r="AO77" t="s">
        <v>471</v>
      </c>
      <c r="AP77" t="s">
        <v>445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509</v>
      </c>
      <c r="BC77" t="s">
        <v>700</v>
      </c>
      <c r="BJ77" t="s">
        <v>0</v>
      </c>
      <c r="BM77" t="s">
        <v>498</v>
      </c>
      <c r="BN77" t="s">
        <v>705</v>
      </c>
      <c r="BP77" t="s">
        <v>450</v>
      </c>
      <c r="BQ77" t="s">
        <v>531</v>
      </c>
      <c r="BR77" t="s">
        <v>590</v>
      </c>
      <c r="BT77" t="s">
        <v>472</v>
      </c>
      <c r="BU77" t="s">
        <v>0</v>
      </c>
      <c r="BV77" t="s">
        <v>0</v>
      </c>
      <c r="BX77" t="s">
        <v>450</v>
      </c>
      <c r="BY77" t="s">
        <v>590</v>
      </c>
      <c r="BZ77" t="s">
        <v>550</v>
      </c>
      <c r="CB77" t="s">
        <v>498</v>
      </c>
      <c r="CE77" t="s">
        <v>619</v>
      </c>
      <c r="CF77" t="s">
        <v>709</v>
      </c>
      <c r="CG77" t="s">
        <v>714</v>
      </c>
      <c r="CH77" t="s">
        <v>573</v>
      </c>
      <c r="CP77">
        <v>4</v>
      </c>
      <c r="CQ77">
        <v>1</v>
      </c>
      <c r="CZ77">
        <v>4</v>
      </c>
      <c r="DA77" t="s">
        <v>1</v>
      </c>
      <c r="DB77" t="s">
        <v>1</v>
      </c>
      <c r="DC77">
        <v>3</v>
      </c>
      <c r="DD77" t="s">
        <v>1</v>
      </c>
      <c r="DE77" t="s">
        <v>1</v>
      </c>
      <c r="DF77" t="s">
        <v>0</v>
      </c>
      <c r="DG77" t="s">
        <v>1</v>
      </c>
      <c r="DH77" t="s">
        <v>1</v>
      </c>
      <c r="DI77" t="s">
        <v>0</v>
      </c>
      <c r="DJ77" t="s">
        <v>1</v>
      </c>
      <c r="DK77" t="s">
        <v>1</v>
      </c>
      <c r="DL77" t="s">
        <v>553</v>
      </c>
      <c r="DM77" t="s">
        <v>473</v>
      </c>
      <c r="DP77" t="s">
        <v>0</v>
      </c>
      <c r="DS77" t="s">
        <v>0</v>
      </c>
      <c r="DT77" t="s">
        <v>473</v>
      </c>
      <c r="DV77" t="s">
        <v>201</v>
      </c>
      <c r="DW77" t="s">
        <v>0</v>
      </c>
      <c r="DX77" t="s">
        <v>452</v>
      </c>
      <c r="DZ77" t="s">
        <v>0</v>
      </c>
      <c r="EA77" t="s">
        <v>0</v>
      </c>
      <c r="EB77" t="s">
        <v>0</v>
      </c>
      <c r="ED77" t="s">
        <v>0</v>
      </c>
      <c r="EF77" t="s">
        <v>0</v>
      </c>
      <c r="EG77" t="s">
        <v>453</v>
      </c>
      <c r="EH77" t="s">
        <v>454</v>
      </c>
      <c r="EI77" t="s">
        <v>475</v>
      </c>
      <c r="EJ77" t="s">
        <v>475</v>
      </c>
      <c r="EK77" t="s">
        <v>475</v>
      </c>
      <c r="EL77" t="s">
        <v>475</v>
      </c>
      <c r="EM77" t="s">
        <v>475</v>
      </c>
      <c r="EN77" t="s">
        <v>453</v>
      </c>
      <c r="EO77" t="s">
        <v>453</v>
      </c>
      <c r="EP77" t="s">
        <v>453</v>
      </c>
      <c r="EQ77" t="s">
        <v>456</v>
      </c>
      <c r="ES77" t="s">
        <v>457</v>
      </c>
      <c r="EV77" t="s">
        <v>490</v>
      </c>
      <c r="EX77" t="s">
        <v>547</v>
      </c>
      <c r="FA77" t="s">
        <v>728</v>
      </c>
      <c r="FB77" t="s">
        <v>729</v>
      </c>
      <c r="FC77" t="s">
        <v>0</v>
      </c>
      <c r="FD77" t="s">
        <v>548</v>
      </c>
      <c r="FG77" t="s">
        <v>514</v>
      </c>
      <c r="FI77" t="s">
        <v>0</v>
      </c>
      <c r="FK77" t="s">
        <v>471</v>
      </c>
      <c r="FL77" t="s">
        <v>445</v>
      </c>
      <c r="FM77" t="s">
        <v>471</v>
      </c>
      <c r="FN77" t="s">
        <v>471</v>
      </c>
      <c r="FO77" t="s">
        <v>471</v>
      </c>
      <c r="FP77" t="s">
        <v>445</v>
      </c>
      <c r="FQ77" t="s">
        <v>471</v>
      </c>
      <c r="FR77" t="s">
        <v>445</v>
      </c>
      <c r="FS77" t="s">
        <v>445</v>
      </c>
      <c r="FT77" t="s">
        <v>471</v>
      </c>
      <c r="FU77" t="s">
        <v>471</v>
      </c>
      <c r="FV77" t="s">
        <v>446</v>
      </c>
      <c r="FW77" t="s">
        <v>471</v>
      </c>
      <c r="FX77" t="s">
        <v>445</v>
      </c>
      <c r="FY77" t="s">
        <v>460</v>
      </c>
      <c r="FZ77" t="s">
        <v>471</v>
      </c>
      <c r="GA77" t="s">
        <v>446</v>
      </c>
      <c r="GB77" t="s">
        <v>446</v>
      </c>
      <c r="GC77" t="s">
        <v>460</v>
      </c>
      <c r="GD77" t="s">
        <v>471</v>
      </c>
      <c r="GE77" t="s">
        <v>460</v>
      </c>
      <c r="GF77" t="s">
        <v>479</v>
      </c>
      <c r="GG77" t="s">
        <v>460</v>
      </c>
      <c r="GH77" t="s">
        <v>460</v>
      </c>
      <c r="GI77" t="s">
        <v>460</v>
      </c>
      <c r="GJ77" t="s">
        <v>446</v>
      </c>
      <c r="GK77" t="s">
        <v>446</v>
      </c>
      <c r="GL77" t="s">
        <v>471</v>
      </c>
      <c r="GM77" t="s">
        <v>446</v>
      </c>
      <c r="GN77" t="s">
        <v>0</v>
      </c>
      <c r="GO77" t="s">
        <v>460</v>
      </c>
      <c r="GP77" t="s">
        <v>446</v>
      </c>
      <c r="GQ77" t="s">
        <v>479</v>
      </c>
      <c r="GR77" t="s">
        <v>460</v>
      </c>
      <c r="GS77" t="s">
        <v>460</v>
      </c>
      <c r="GT77" t="s">
        <v>479</v>
      </c>
      <c r="GU77" t="s">
        <v>479</v>
      </c>
      <c r="GV77" t="s">
        <v>479</v>
      </c>
      <c r="GW77" t="s">
        <v>460</v>
      </c>
      <c r="GX77" t="s">
        <v>479</v>
      </c>
      <c r="GY77" t="s">
        <v>460</v>
      </c>
      <c r="GZ77" t="s">
        <v>460</v>
      </c>
      <c r="HA77" t="s">
        <v>460</v>
      </c>
      <c r="HB77" t="s">
        <v>460</v>
      </c>
      <c r="HC77" t="s">
        <v>460</v>
      </c>
      <c r="HD77" t="s">
        <v>460</v>
      </c>
      <c r="HE77" t="s">
        <v>461</v>
      </c>
      <c r="HF77" t="s">
        <v>461</v>
      </c>
      <c r="HG77" t="s">
        <v>0</v>
      </c>
      <c r="HL77" t="s">
        <v>0</v>
      </c>
      <c r="HU77" t="s">
        <v>0</v>
      </c>
      <c r="HV77" t="s">
        <v>0</v>
      </c>
      <c r="HW77" t="s">
        <v>0</v>
      </c>
      <c r="HX77" t="s">
        <v>0</v>
      </c>
      <c r="HY77" t="s">
        <v>0</v>
      </c>
      <c r="HZ77" t="s">
        <v>0</v>
      </c>
      <c r="IA77" t="s">
        <v>0</v>
      </c>
      <c r="IB77" t="s">
        <v>0</v>
      </c>
      <c r="IC77" t="s">
        <v>0</v>
      </c>
      <c r="ID77" t="s">
        <v>461</v>
      </c>
      <c r="IE77" t="s">
        <v>0</v>
      </c>
      <c r="IK77" t="s">
        <v>0</v>
      </c>
      <c r="IN77" t="s">
        <v>0</v>
      </c>
      <c r="IO77" t="s">
        <v>0</v>
      </c>
      <c r="IP77" t="s">
        <v>0</v>
      </c>
      <c r="IQ77" t="s">
        <v>0</v>
      </c>
      <c r="IR77" t="s">
        <v>0</v>
      </c>
      <c r="IS77" t="s">
        <v>0</v>
      </c>
      <c r="IT77" t="s">
        <v>0</v>
      </c>
      <c r="IU77" t="s">
        <v>0</v>
      </c>
      <c r="IV77" t="s">
        <v>0</v>
      </c>
      <c r="IW77" t="s">
        <v>461</v>
      </c>
      <c r="IX77" t="s">
        <v>0</v>
      </c>
      <c r="JB77" t="s">
        <v>0</v>
      </c>
      <c r="JC77" t="s">
        <v>0</v>
      </c>
      <c r="JD77" t="s">
        <v>0</v>
      </c>
      <c r="JE77" t="s">
        <v>0</v>
      </c>
      <c r="JF77" t="s">
        <v>0</v>
      </c>
      <c r="JG77" t="s">
        <v>0</v>
      </c>
      <c r="JH77" t="s">
        <v>462</v>
      </c>
      <c r="JL77" t="s">
        <v>0</v>
      </c>
      <c r="JM77" t="s">
        <v>0</v>
      </c>
      <c r="JN77" t="s">
        <v>0</v>
      </c>
      <c r="JO77" t="s">
        <v>0</v>
      </c>
      <c r="JP77" t="s">
        <v>0</v>
      </c>
      <c r="JQ77" t="s">
        <v>0</v>
      </c>
      <c r="JR77" t="s">
        <v>97</v>
      </c>
      <c r="JS77" t="s">
        <v>777</v>
      </c>
      <c r="JT77" t="s">
        <v>779</v>
      </c>
      <c r="JW77" t="s">
        <v>0</v>
      </c>
      <c r="JX77" t="s">
        <v>0</v>
      </c>
      <c r="JY77" t="s">
        <v>0</v>
      </c>
      <c r="JZ77" t="s">
        <v>0</v>
      </c>
      <c r="KA77" t="s">
        <v>0</v>
      </c>
      <c r="KB77" t="s">
        <v>0</v>
      </c>
      <c r="KC77" t="s">
        <v>0</v>
      </c>
      <c r="KD77" t="s">
        <v>462</v>
      </c>
      <c r="KE77" t="s">
        <v>0</v>
      </c>
      <c r="KF77" t="s">
        <v>0</v>
      </c>
      <c r="KG77" t="s">
        <v>0</v>
      </c>
      <c r="KH77" t="s">
        <v>0</v>
      </c>
      <c r="KI77" t="s">
        <v>0</v>
      </c>
      <c r="KJ77" t="s">
        <v>0</v>
      </c>
      <c r="KK77" t="s">
        <v>464</v>
      </c>
      <c r="KM77" t="s">
        <v>0</v>
      </c>
      <c r="KN77" t="s">
        <v>0</v>
      </c>
      <c r="KO77" t="s">
        <v>0</v>
      </c>
      <c r="KP77" t="s">
        <v>0</v>
      </c>
      <c r="KQ77" t="s">
        <v>0</v>
      </c>
      <c r="KR77" t="s">
        <v>0</v>
      </c>
      <c r="KS77" t="s">
        <v>465</v>
      </c>
      <c r="KT77" t="s">
        <v>466</v>
      </c>
      <c r="KU77" t="s">
        <v>482</v>
      </c>
      <c r="KV77" t="str">
        <f t="shared" si="2"/>
        <v>6576</v>
      </c>
      <c r="KW77">
        <f t="shared" si="3"/>
        <v>76</v>
      </c>
      <c r="KX77" t="e">
        <f>VLOOKUP(KW77,#REF!,2,0)</f>
        <v>#REF!</v>
      </c>
    </row>
    <row r="78" spans="1:310" x14ac:dyDescent="0.2">
      <c r="A78">
        <v>65</v>
      </c>
      <c r="B78" t="s">
        <v>435</v>
      </c>
      <c r="C78" t="s">
        <v>461</v>
      </c>
      <c r="D78" t="s">
        <v>436</v>
      </c>
      <c r="E78" t="s">
        <v>507</v>
      </c>
      <c r="F78" t="s">
        <v>438</v>
      </c>
      <c r="G78" t="s">
        <v>439</v>
      </c>
      <c r="J78" t="s">
        <v>440</v>
      </c>
      <c r="K78" t="s">
        <v>461</v>
      </c>
      <c r="L78">
        <v>3</v>
      </c>
      <c r="M78" t="s">
        <v>441</v>
      </c>
      <c r="N78" t="s">
        <v>442</v>
      </c>
      <c r="O78" t="s">
        <v>443</v>
      </c>
      <c r="P78" t="s">
        <v>0</v>
      </c>
      <c r="Q78" t="s">
        <v>444</v>
      </c>
      <c r="R78" t="s">
        <v>0</v>
      </c>
      <c r="S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F78" t="s">
        <v>0</v>
      </c>
      <c r="AG78" t="s">
        <v>445</v>
      </c>
      <c r="AH78" t="s">
        <v>445</v>
      </c>
      <c r="AI78" t="s">
        <v>445</v>
      </c>
      <c r="AJ78" t="s">
        <v>445</v>
      </c>
      <c r="AK78" t="s">
        <v>445</v>
      </c>
      <c r="AL78" t="s">
        <v>445</v>
      </c>
      <c r="AM78" t="s">
        <v>445</v>
      </c>
      <c r="AN78" t="s">
        <v>471</v>
      </c>
      <c r="AO78" t="s">
        <v>471</v>
      </c>
      <c r="AP78" t="s">
        <v>445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509</v>
      </c>
      <c r="BC78" t="s">
        <v>700</v>
      </c>
      <c r="BJ78" t="s">
        <v>0</v>
      </c>
      <c r="BM78" t="s">
        <v>498</v>
      </c>
      <c r="BN78" t="s">
        <v>705</v>
      </c>
      <c r="BP78" t="s">
        <v>450</v>
      </c>
      <c r="BQ78" t="s">
        <v>531</v>
      </c>
      <c r="BR78" t="s">
        <v>590</v>
      </c>
      <c r="BT78" t="s">
        <v>472</v>
      </c>
      <c r="BU78" t="s">
        <v>0</v>
      </c>
      <c r="BV78" t="s">
        <v>0</v>
      </c>
      <c r="BX78" t="s">
        <v>450</v>
      </c>
      <c r="BY78" t="s">
        <v>590</v>
      </c>
      <c r="BZ78" t="s">
        <v>550</v>
      </c>
      <c r="CB78" t="s">
        <v>498</v>
      </c>
      <c r="CE78" t="s">
        <v>619</v>
      </c>
      <c r="CF78" t="s">
        <v>709</v>
      </c>
      <c r="CG78" t="s">
        <v>714</v>
      </c>
      <c r="CH78" t="s">
        <v>573</v>
      </c>
      <c r="CP78">
        <v>4</v>
      </c>
      <c r="CQ78">
        <v>1</v>
      </c>
      <c r="CZ78">
        <v>4</v>
      </c>
      <c r="DA78" t="s">
        <v>1</v>
      </c>
      <c r="DB78" t="s">
        <v>1</v>
      </c>
      <c r="DC78">
        <v>3</v>
      </c>
      <c r="DD78" t="s">
        <v>1</v>
      </c>
      <c r="DE78" t="s">
        <v>1</v>
      </c>
      <c r="DF78" t="s">
        <v>0</v>
      </c>
      <c r="DG78" t="s">
        <v>1</v>
      </c>
      <c r="DH78" t="s">
        <v>1</v>
      </c>
      <c r="DI78" t="s">
        <v>0</v>
      </c>
      <c r="DJ78" t="s">
        <v>1</v>
      </c>
      <c r="DK78" t="s">
        <v>1</v>
      </c>
      <c r="DL78" t="s">
        <v>553</v>
      </c>
      <c r="DM78" t="s">
        <v>473</v>
      </c>
      <c r="DP78" t="s">
        <v>0</v>
      </c>
      <c r="DS78" t="s">
        <v>0</v>
      </c>
      <c r="DT78" t="s">
        <v>473</v>
      </c>
      <c r="DV78" t="s">
        <v>201</v>
      </c>
      <c r="DW78" t="s">
        <v>0</v>
      </c>
      <c r="DX78" t="s">
        <v>452</v>
      </c>
      <c r="DZ78" t="s">
        <v>0</v>
      </c>
      <c r="EA78" t="s">
        <v>0</v>
      </c>
      <c r="EB78" t="s">
        <v>0</v>
      </c>
      <c r="ED78" t="s">
        <v>0</v>
      </c>
      <c r="EF78" t="s">
        <v>0</v>
      </c>
      <c r="EG78" t="s">
        <v>453</v>
      </c>
      <c r="EH78" t="s">
        <v>454</v>
      </c>
      <c r="EI78" t="s">
        <v>475</v>
      </c>
      <c r="EJ78" t="s">
        <v>475</v>
      </c>
      <c r="EK78" t="s">
        <v>475</v>
      </c>
      <c r="EL78" t="s">
        <v>475</v>
      </c>
      <c r="EM78" t="s">
        <v>475</v>
      </c>
      <c r="EN78" t="s">
        <v>453</v>
      </c>
      <c r="EO78" t="s">
        <v>453</v>
      </c>
      <c r="EP78" t="s">
        <v>453</v>
      </c>
      <c r="EQ78" t="s">
        <v>456</v>
      </c>
      <c r="ES78" t="s">
        <v>457</v>
      </c>
      <c r="EV78" t="s">
        <v>490</v>
      </c>
      <c r="EX78" t="s">
        <v>547</v>
      </c>
      <c r="FA78" t="s">
        <v>728</v>
      </c>
      <c r="FB78" t="s">
        <v>729</v>
      </c>
      <c r="FC78" t="s">
        <v>0</v>
      </c>
      <c r="FD78" t="s">
        <v>548</v>
      </c>
      <c r="FG78" t="s">
        <v>514</v>
      </c>
      <c r="FI78" t="s">
        <v>0</v>
      </c>
      <c r="FK78" t="s">
        <v>471</v>
      </c>
      <c r="FL78" t="s">
        <v>445</v>
      </c>
      <c r="FM78" t="s">
        <v>471</v>
      </c>
      <c r="FN78" t="s">
        <v>471</v>
      </c>
      <c r="FO78" t="s">
        <v>471</v>
      </c>
      <c r="FP78" t="s">
        <v>445</v>
      </c>
      <c r="FQ78" t="s">
        <v>471</v>
      </c>
      <c r="FR78" t="s">
        <v>445</v>
      </c>
      <c r="FS78" t="s">
        <v>445</v>
      </c>
      <c r="FT78" t="s">
        <v>471</v>
      </c>
      <c r="FU78" t="s">
        <v>471</v>
      </c>
      <c r="FV78" t="s">
        <v>446</v>
      </c>
      <c r="FW78" t="s">
        <v>471</v>
      </c>
      <c r="FX78" t="s">
        <v>445</v>
      </c>
      <c r="FY78" t="s">
        <v>460</v>
      </c>
      <c r="FZ78" t="s">
        <v>471</v>
      </c>
      <c r="GA78" t="s">
        <v>446</v>
      </c>
      <c r="GB78" t="s">
        <v>446</v>
      </c>
      <c r="GC78" t="s">
        <v>460</v>
      </c>
      <c r="GD78" t="s">
        <v>471</v>
      </c>
      <c r="GE78" t="s">
        <v>460</v>
      </c>
      <c r="GF78" t="s">
        <v>479</v>
      </c>
      <c r="GG78" t="s">
        <v>460</v>
      </c>
      <c r="GH78" t="s">
        <v>460</v>
      </c>
      <c r="GI78" t="s">
        <v>460</v>
      </c>
      <c r="GJ78" t="s">
        <v>446</v>
      </c>
      <c r="GK78" t="s">
        <v>446</v>
      </c>
      <c r="GL78" t="s">
        <v>471</v>
      </c>
      <c r="GM78" t="s">
        <v>446</v>
      </c>
      <c r="GN78" t="s">
        <v>0</v>
      </c>
      <c r="GO78" t="s">
        <v>460</v>
      </c>
      <c r="GP78" t="s">
        <v>446</v>
      </c>
      <c r="GQ78" t="s">
        <v>479</v>
      </c>
      <c r="GR78" t="s">
        <v>460</v>
      </c>
      <c r="GS78" t="s">
        <v>460</v>
      </c>
      <c r="GT78" t="s">
        <v>479</v>
      </c>
      <c r="GU78" t="s">
        <v>479</v>
      </c>
      <c r="GV78" t="s">
        <v>479</v>
      </c>
      <c r="GW78" t="s">
        <v>460</v>
      </c>
      <c r="GX78" t="s">
        <v>479</v>
      </c>
      <c r="GY78" t="s">
        <v>460</v>
      </c>
      <c r="GZ78" t="s">
        <v>460</v>
      </c>
      <c r="HA78" t="s">
        <v>460</v>
      </c>
      <c r="HB78" t="s">
        <v>460</v>
      </c>
      <c r="HC78" t="s">
        <v>460</v>
      </c>
      <c r="HD78" t="s">
        <v>460</v>
      </c>
      <c r="HE78" t="s">
        <v>461</v>
      </c>
      <c r="HF78" t="s">
        <v>461</v>
      </c>
      <c r="HG78" t="s">
        <v>0</v>
      </c>
      <c r="HL78" t="s">
        <v>0</v>
      </c>
      <c r="HU78" t="s">
        <v>0</v>
      </c>
      <c r="HV78" t="s">
        <v>0</v>
      </c>
      <c r="HW78" t="s">
        <v>0</v>
      </c>
      <c r="HX78" t="s">
        <v>0</v>
      </c>
      <c r="HY78" t="s">
        <v>0</v>
      </c>
      <c r="HZ78" t="s">
        <v>0</v>
      </c>
      <c r="IA78" t="s">
        <v>0</v>
      </c>
      <c r="IB78" t="s">
        <v>0</v>
      </c>
      <c r="IC78" t="s">
        <v>0</v>
      </c>
      <c r="ID78" t="s">
        <v>461</v>
      </c>
      <c r="IE78" t="s">
        <v>0</v>
      </c>
      <c r="IK78" t="s">
        <v>0</v>
      </c>
      <c r="IN78" t="s">
        <v>0</v>
      </c>
      <c r="IO78" t="s">
        <v>0</v>
      </c>
      <c r="IP78" t="s">
        <v>0</v>
      </c>
      <c r="IQ78" t="s">
        <v>0</v>
      </c>
      <c r="IR78" t="s">
        <v>0</v>
      </c>
      <c r="IS78" t="s">
        <v>0</v>
      </c>
      <c r="IT78" t="s">
        <v>0</v>
      </c>
      <c r="IU78" t="s">
        <v>0</v>
      </c>
      <c r="IV78" t="s">
        <v>0</v>
      </c>
      <c r="IW78" t="s">
        <v>461</v>
      </c>
      <c r="IX78" t="s">
        <v>0</v>
      </c>
      <c r="JB78" t="s">
        <v>0</v>
      </c>
      <c r="JC78" t="s">
        <v>0</v>
      </c>
      <c r="JD78" t="s">
        <v>0</v>
      </c>
      <c r="JE78" t="s">
        <v>0</v>
      </c>
      <c r="JF78" t="s">
        <v>0</v>
      </c>
      <c r="JG78" t="s">
        <v>0</v>
      </c>
      <c r="JH78" t="s">
        <v>462</v>
      </c>
      <c r="JL78" t="s">
        <v>0</v>
      </c>
      <c r="JM78" t="s">
        <v>0</v>
      </c>
      <c r="JN78" t="s">
        <v>0</v>
      </c>
      <c r="JO78" t="s">
        <v>0</v>
      </c>
      <c r="JP78" t="s">
        <v>0</v>
      </c>
      <c r="JQ78" t="s">
        <v>0</v>
      </c>
      <c r="JR78" t="s">
        <v>97</v>
      </c>
      <c r="JS78" t="s">
        <v>777</v>
      </c>
      <c r="JT78" t="s">
        <v>779</v>
      </c>
      <c r="JW78" t="s">
        <v>0</v>
      </c>
      <c r="JX78" t="s">
        <v>0</v>
      </c>
      <c r="JY78" t="s">
        <v>0</v>
      </c>
      <c r="JZ78" t="s">
        <v>0</v>
      </c>
      <c r="KA78" t="s">
        <v>0</v>
      </c>
      <c r="KB78" t="s">
        <v>0</v>
      </c>
      <c r="KC78" t="s">
        <v>0</v>
      </c>
      <c r="KD78" t="s">
        <v>462</v>
      </c>
      <c r="KE78" t="s">
        <v>0</v>
      </c>
      <c r="KF78" t="s">
        <v>0</v>
      </c>
      <c r="KG78" t="s">
        <v>0</v>
      </c>
      <c r="KH78" t="s">
        <v>0</v>
      </c>
      <c r="KI78" t="s">
        <v>0</v>
      </c>
      <c r="KJ78" t="s">
        <v>0</v>
      </c>
      <c r="KK78" t="s">
        <v>464</v>
      </c>
      <c r="KM78" t="s">
        <v>0</v>
      </c>
      <c r="KN78" t="s">
        <v>0</v>
      </c>
      <c r="KO78" t="s">
        <v>0</v>
      </c>
      <c r="KP78" t="s">
        <v>0</v>
      </c>
      <c r="KQ78" t="s">
        <v>0</v>
      </c>
      <c r="KR78" t="s">
        <v>0</v>
      </c>
      <c r="KS78" t="s">
        <v>465</v>
      </c>
      <c r="KT78" t="s">
        <v>466</v>
      </c>
      <c r="KU78" t="s">
        <v>482</v>
      </c>
      <c r="KV78" t="str">
        <f t="shared" si="2"/>
        <v>6577</v>
      </c>
      <c r="KW78">
        <f t="shared" si="3"/>
        <v>77</v>
      </c>
      <c r="KX78" t="e">
        <f>VLOOKUP(KW78,#REF!,2,0)</f>
        <v>#REF!</v>
      </c>
    </row>
    <row r="79" spans="1:310" x14ac:dyDescent="0.2">
      <c r="A79">
        <v>67</v>
      </c>
      <c r="B79" t="s">
        <v>435</v>
      </c>
      <c r="C79" t="s">
        <v>436</v>
      </c>
      <c r="D79" t="s">
        <v>436</v>
      </c>
      <c r="E79" t="s">
        <v>468</v>
      </c>
      <c r="F79" t="s">
        <v>438</v>
      </c>
      <c r="G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538</v>
      </c>
      <c r="X79" t="s">
        <v>508</v>
      </c>
      <c r="Y79">
        <v>2</v>
      </c>
      <c r="Z79" t="s">
        <v>539</v>
      </c>
      <c r="AA79" t="s">
        <v>442</v>
      </c>
      <c r="AB79" t="s">
        <v>540</v>
      </c>
      <c r="AC79" t="s">
        <v>541</v>
      </c>
      <c r="AD79" t="s">
        <v>0</v>
      </c>
      <c r="AF79" t="s">
        <v>542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445</v>
      </c>
      <c r="AR79" t="s">
        <v>445</v>
      </c>
      <c r="AS79" t="s">
        <v>445</v>
      </c>
      <c r="AT79" t="s">
        <v>471</v>
      </c>
      <c r="AU79" t="s">
        <v>445</v>
      </c>
      <c r="AV79" t="s">
        <v>445</v>
      </c>
      <c r="AW79" t="s">
        <v>445</v>
      </c>
      <c r="AX79" t="s">
        <v>445</v>
      </c>
      <c r="AY79" t="s">
        <v>471</v>
      </c>
      <c r="AZ79" t="s">
        <v>445</v>
      </c>
      <c r="BA79" t="s">
        <v>445</v>
      </c>
      <c r="BB79" t="s">
        <v>0</v>
      </c>
      <c r="BJ79" t="s">
        <v>0</v>
      </c>
      <c r="BM79" t="s">
        <v>498</v>
      </c>
      <c r="BP79" t="s">
        <v>590</v>
      </c>
      <c r="BQ79" t="s">
        <v>550</v>
      </c>
      <c r="BT79" t="s">
        <v>543</v>
      </c>
      <c r="BU79" t="s">
        <v>0</v>
      </c>
      <c r="BV79" t="s">
        <v>0</v>
      </c>
      <c r="BX79" t="s">
        <v>0</v>
      </c>
      <c r="CB79" t="s">
        <v>0</v>
      </c>
      <c r="CE79" t="s">
        <v>619</v>
      </c>
      <c r="CF79" t="s">
        <v>552</v>
      </c>
      <c r="CG79" t="s">
        <v>713</v>
      </c>
      <c r="CP79">
        <v>6</v>
      </c>
      <c r="CZ79" t="s">
        <v>0</v>
      </c>
      <c r="DA79" t="s">
        <v>1</v>
      </c>
      <c r="DB79" t="s">
        <v>1</v>
      </c>
      <c r="DC79" t="s">
        <v>1</v>
      </c>
      <c r="DD79" t="s">
        <v>1</v>
      </c>
      <c r="DE79">
        <v>1</v>
      </c>
      <c r="DF79" t="s">
        <v>1</v>
      </c>
      <c r="DG79" t="s">
        <v>1</v>
      </c>
      <c r="DH79" t="s">
        <v>0</v>
      </c>
      <c r="DI79" t="s">
        <v>1</v>
      </c>
      <c r="DJ79" t="s">
        <v>1</v>
      </c>
      <c r="DK79" t="s">
        <v>1</v>
      </c>
      <c r="DL79" t="s">
        <v>0</v>
      </c>
      <c r="DP79" t="s">
        <v>0</v>
      </c>
      <c r="DS79" t="s">
        <v>0</v>
      </c>
      <c r="DT79" t="s">
        <v>0</v>
      </c>
      <c r="DV79" t="s">
        <v>474</v>
      </c>
      <c r="DW79" t="s">
        <v>0</v>
      </c>
      <c r="DX79" t="s">
        <v>0</v>
      </c>
      <c r="DZ79" t="s">
        <v>0</v>
      </c>
      <c r="EA79" t="s">
        <v>544</v>
      </c>
      <c r="EB79" t="s">
        <v>0</v>
      </c>
      <c r="ED79" t="s">
        <v>0</v>
      </c>
      <c r="EF79" t="s">
        <v>0</v>
      </c>
      <c r="EG79" t="s">
        <v>545</v>
      </c>
      <c r="EH79" t="s">
        <v>453</v>
      </c>
      <c r="EI79" t="s">
        <v>453</v>
      </c>
      <c r="EJ79" t="s">
        <v>475</v>
      </c>
      <c r="EK79" t="s">
        <v>453</v>
      </c>
      <c r="EL79" t="s">
        <v>453</v>
      </c>
      <c r="EM79" t="s">
        <v>453</v>
      </c>
      <c r="EN79" t="s">
        <v>453</v>
      </c>
      <c r="EO79" t="s">
        <v>453</v>
      </c>
      <c r="EP79" t="s">
        <v>453</v>
      </c>
      <c r="EQ79" t="s">
        <v>456</v>
      </c>
      <c r="ES79" t="s">
        <v>521</v>
      </c>
      <c r="EV79" t="s">
        <v>459</v>
      </c>
      <c r="EX79" t="s">
        <v>546</v>
      </c>
      <c r="FA79" t="s">
        <v>0</v>
      </c>
      <c r="FC79" t="s">
        <v>0</v>
      </c>
      <c r="FD79" t="s">
        <v>609</v>
      </c>
      <c r="FE79" t="s">
        <v>491</v>
      </c>
      <c r="FG79" t="s">
        <v>492</v>
      </c>
      <c r="FH79" t="s">
        <v>458</v>
      </c>
      <c r="FI79" t="s">
        <v>0</v>
      </c>
      <c r="FK79" t="s">
        <v>445</v>
      </c>
      <c r="FL79" t="s">
        <v>471</v>
      </c>
      <c r="FM79" t="s">
        <v>471</v>
      </c>
      <c r="FN79" t="s">
        <v>460</v>
      </c>
      <c r="FO79" t="s">
        <v>471</v>
      </c>
      <c r="FP79" t="s">
        <v>445</v>
      </c>
      <c r="FQ79" t="s">
        <v>445</v>
      </c>
      <c r="FR79" t="s">
        <v>445</v>
      </c>
      <c r="FS79" t="s">
        <v>479</v>
      </c>
      <c r="FT79" t="s">
        <v>445</v>
      </c>
      <c r="FU79" t="s">
        <v>445</v>
      </c>
      <c r="FV79" t="s">
        <v>445</v>
      </c>
      <c r="FW79" t="s">
        <v>471</v>
      </c>
      <c r="FX79" t="s">
        <v>471</v>
      </c>
      <c r="FY79" t="s">
        <v>445</v>
      </c>
      <c r="FZ79" t="s">
        <v>471</v>
      </c>
      <c r="GA79" t="s">
        <v>445</v>
      </c>
      <c r="GB79" t="s">
        <v>445</v>
      </c>
      <c r="GC79" t="s">
        <v>471</v>
      </c>
      <c r="GD79" t="s">
        <v>445</v>
      </c>
      <c r="GE79" t="s">
        <v>445</v>
      </c>
      <c r="GF79" t="s">
        <v>471</v>
      </c>
      <c r="GG79" t="s">
        <v>445</v>
      </c>
      <c r="GH79" t="s">
        <v>460</v>
      </c>
      <c r="GI79" t="s">
        <v>445</v>
      </c>
      <c r="GJ79" t="s">
        <v>460</v>
      </c>
      <c r="GK79" t="s">
        <v>445</v>
      </c>
      <c r="GL79" t="s">
        <v>445</v>
      </c>
      <c r="GM79" t="s">
        <v>445</v>
      </c>
      <c r="GN79" t="s">
        <v>445</v>
      </c>
      <c r="GO79" t="s">
        <v>445</v>
      </c>
      <c r="GP79" t="s">
        <v>479</v>
      </c>
      <c r="GQ79" t="s">
        <v>460</v>
      </c>
      <c r="GR79" t="s">
        <v>445</v>
      </c>
      <c r="GS79" t="s">
        <v>471</v>
      </c>
      <c r="GT79" t="s">
        <v>471</v>
      </c>
      <c r="GU79" t="s">
        <v>445</v>
      </c>
      <c r="GV79" t="s">
        <v>445</v>
      </c>
      <c r="GW79" t="s">
        <v>479</v>
      </c>
      <c r="GX79" t="s">
        <v>446</v>
      </c>
      <c r="GY79" t="s">
        <v>479</v>
      </c>
      <c r="GZ79" t="s">
        <v>471</v>
      </c>
      <c r="HA79" t="s">
        <v>460</v>
      </c>
      <c r="HB79" t="s">
        <v>471</v>
      </c>
      <c r="HC79" t="s">
        <v>445</v>
      </c>
      <c r="HD79" t="s">
        <v>445</v>
      </c>
      <c r="HE79" t="s">
        <v>436</v>
      </c>
      <c r="HF79" t="s">
        <v>436</v>
      </c>
      <c r="HG79" t="s">
        <v>603</v>
      </c>
      <c r="HH79" t="s">
        <v>493</v>
      </c>
      <c r="HI79" t="s">
        <v>626</v>
      </c>
      <c r="HL79" t="s">
        <v>738</v>
      </c>
      <c r="HM79" t="s">
        <v>5</v>
      </c>
      <c r="HN79" t="s">
        <v>743</v>
      </c>
      <c r="HO79" t="s">
        <v>739</v>
      </c>
      <c r="HP79" t="s">
        <v>740</v>
      </c>
      <c r="HU79" t="s">
        <v>21</v>
      </c>
      <c r="HV79" t="s">
        <v>0</v>
      </c>
      <c r="HW79" t="s">
        <v>0</v>
      </c>
      <c r="HX79" t="s">
        <v>0</v>
      </c>
      <c r="HY79" t="s">
        <v>0</v>
      </c>
      <c r="HZ79" t="s">
        <v>0</v>
      </c>
      <c r="IA79" t="s">
        <v>9</v>
      </c>
      <c r="IB79" t="s">
        <v>22</v>
      </c>
      <c r="IC79" t="s">
        <v>0</v>
      </c>
      <c r="ID79" t="s">
        <v>461</v>
      </c>
      <c r="IE79" t="s">
        <v>0</v>
      </c>
      <c r="IK79" t="s">
        <v>0</v>
      </c>
      <c r="IN79" t="s">
        <v>0</v>
      </c>
      <c r="IO79" t="s">
        <v>0</v>
      </c>
      <c r="IP79" t="s">
        <v>0</v>
      </c>
      <c r="IQ79" t="s">
        <v>0</v>
      </c>
      <c r="IR79" t="s">
        <v>0</v>
      </c>
      <c r="IS79" t="s">
        <v>0</v>
      </c>
      <c r="IT79" t="s">
        <v>0</v>
      </c>
      <c r="IU79" t="s">
        <v>0</v>
      </c>
      <c r="IV79" t="s">
        <v>0</v>
      </c>
      <c r="IW79" t="s">
        <v>461</v>
      </c>
      <c r="IX79" t="s">
        <v>0</v>
      </c>
      <c r="JB79" t="s">
        <v>0</v>
      </c>
      <c r="JC79" t="s">
        <v>0</v>
      </c>
      <c r="JD79" t="s">
        <v>0</v>
      </c>
      <c r="JE79" t="s">
        <v>0</v>
      </c>
      <c r="JF79" t="s">
        <v>0</v>
      </c>
      <c r="JG79" t="s">
        <v>0</v>
      </c>
      <c r="JH79" t="s">
        <v>462</v>
      </c>
      <c r="JL79" t="s">
        <v>0</v>
      </c>
      <c r="JM79" t="s">
        <v>0</v>
      </c>
      <c r="JN79" t="s">
        <v>0</v>
      </c>
      <c r="JO79" t="s">
        <v>0</v>
      </c>
      <c r="JP79" t="s">
        <v>0</v>
      </c>
      <c r="JQ79" t="s">
        <v>0</v>
      </c>
      <c r="JR79" t="s">
        <v>97</v>
      </c>
      <c r="JS79" t="s">
        <v>777</v>
      </c>
      <c r="JT79" t="s">
        <v>594</v>
      </c>
      <c r="JU79" t="s">
        <v>779</v>
      </c>
      <c r="JV79" t="s">
        <v>778</v>
      </c>
      <c r="JW79" t="s">
        <v>0</v>
      </c>
      <c r="JX79" t="s">
        <v>0</v>
      </c>
      <c r="JY79" t="s">
        <v>0</v>
      </c>
      <c r="JZ79" t="s">
        <v>0</v>
      </c>
      <c r="KA79" t="s">
        <v>0</v>
      </c>
      <c r="KB79" t="s">
        <v>0</v>
      </c>
      <c r="KC79" t="s">
        <v>0</v>
      </c>
      <c r="KD79" t="s">
        <v>462</v>
      </c>
      <c r="KE79" t="s">
        <v>0</v>
      </c>
      <c r="KF79" t="s">
        <v>0</v>
      </c>
      <c r="KG79" t="s">
        <v>0</v>
      </c>
      <c r="KH79" t="s">
        <v>0</v>
      </c>
      <c r="KI79" t="s">
        <v>0</v>
      </c>
      <c r="KJ79" t="s">
        <v>0</v>
      </c>
      <c r="KK79" t="s">
        <v>464</v>
      </c>
      <c r="KM79" t="s">
        <v>0</v>
      </c>
      <c r="KN79" t="s">
        <v>0</v>
      </c>
      <c r="KO79" t="s">
        <v>0</v>
      </c>
      <c r="KP79" t="s">
        <v>0</v>
      </c>
      <c r="KQ79" t="s">
        <v>0</v>
      </c>
      <c r="KR79" t="s">
        <v>0</v>
      </c>
      <c r="KS79" t="s">
        <v>465</v>
      </c>
      <c r="KT79" t="s">
        <v>466</v>
      </c>
      <c r="KU79" t="s">
        <v>506</v>
      </c>
      <c r="KV79" t="str">
        <f t="shared" si="2"/>
        <v>6778</v>
      </c>
      <c r="KW79">
        <f t="shared" si="3"/>
        <v>78</v>
      </c>
      <c r="KX79" t="e">
        <f>VLOOKUP(KW79,#REF!,2,0)</f>
        <v>#REF!</v>
      </c>
    </row>
    <row r="80" spans="1:310" x14ac:dyDescent="0.2">
      <c r="A80">
        <v>67</v>
      </c>
      <c r="B80" t="s">
        <v>435</v>
      </c>
      <c r="C80" t="s">
        <v>436</v>
      </c>
      <c r="D80" t="s">
        <v>436</v>
      </c>
      <c r="E80" t="s">
        <v>468</v>
      </c>
      <c r="F80" t="s">
        <v>438</v>
      </c>
      <c r="G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538</v>
      </c>
      <c r="X80" t="s">
        <v>508</v>
      </c>
      <c r="Y80">
        <v>2</v>
      </c>
      <c r="Z80" t="s">
        <v>539</v>
      </c>
      <c r="AA80" t="s">
        <v>442</v>
      </c>
      <c r="AB80" t="s">
        <v>540</v>
      </c>
      <c r="AC80" t="s">
        <v>541</v>
      </c>
      <c r="AD80" t="s">
        <v>0</v>
      </c>
      <c r="AF80" t="s">
        <v>542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445</v>
      </c>
      <c r="AR80" t="s">
        <v>445</v>
      </c>
      <c r="AS80" t="s">
        <v>445</v>
      </c>
      <c r="AT80" t="s">
        <v>471</v>
      </c>
      <c r="AU80" t="s">
        <v>445</v>
      </c>
      <c r="AV80" t="s">
        <v>445</v>
      </c>
      <c r="AW80" t="s">
        <v>445</v>
      </c>
      <c r="AX80" t="s">
        <v>445</v>
      </c>
      <c r="AY80" t="s">
        <v>471</v>
      </c>
      <c r="AZ80" t="s">
        <v>445</v>
      </c>
      <c r="BA80" t="s">
        <v>445</v>
      </c>
      <c r="BB80" t="s">
        <v>0</v>
      </c>
      <c r="BJ80" t="s">
        <v>0</v>
      </c>
      <c r="BM80" t="s">
        <v>498</v>
      </c>
      <c r="BP80" t="s">
        <v>590</v>
      </c>
      <c r="BQ80" t="s">
        <v>550</v>
      </c>
      <c r="BT80" t="s">
        <v>543</v>
      </c>
      <c r="BU80" t="s">
        <v>0</v>
      </c>
      <c r="BV80" t="s">
        <v>0</v>
      </c>
      <c r="BX80" t="s">
        <v>0</v>
      </c>
      <c r="CB80" t="s">
        <v>0</v>
      </c>
      <c r="CE80" t="s">
        <v>619</v>
      </c>
      <c r="CF80" t="s">
        <v>552</v>
      </c>
      <c r="CG80" t="s">
        <v>713</v>
      </c>
      <c r="CP80">
        <v>6</v>
      </c>
      <c r="CZ80" t="s">
        <v>0</v>
      </c>
      <c r="DA80" t="s">
        <v>1</v>
      </c>
      <c r="DB80" t="s">
        <v>1</v>
      </c>
      <c r="DC80" t="s">
        <v>1</v>
      </c>
      <c r="DD80" t="s">
        <v>1</v>
      </c>
      <c r="DE80">
        <v>1</v>
      </c>
      <c r="DF80" t="s">
        <v>1</v>
      </c>
      <c r="DG80" t="s">
        <v>1</v>
      </c>
      <c r="DH80" t="s">
        <v>0</v>
      </c>
      <c r="DI80" t="s">
        <v>1</v>
      </c>
      <c r="DJ80" t="s">
        <v>1</v>
      </c>
      <c r="DK80" t="s">
        <v>1</v>
      </c>
      <c r="DL80" t="s">
        <v>0</v>
      </c>
      <c r="DP80" t="s">
        <v>0</v>
      </c>
      <c r="DS80" t="s">
        <v>0</v>
      </c>
      <c r="DT80" t="s">
        <v>0</v>
      </c>
      <c r="DV80" t="s">
        <v>474</v>
      </c>
      <c r="DW80" t="s">
        <v>0</v>
      </c>
      <c r="DX80" t="s">
        <v>0</v>
      </c>
      <c r="DZ80" t="s">
        <v>0</v>
      </c>
      <c r="EA80" t="s">
        <v>544</v>
      </c>
      <c r="EB80" t="s">
        <v>0</v>
      </c>
      <c r="ED80" t="s">
        <v>0</v>
      </c>
      <c r="EF80" t="s">
        <v>0</v>
      </c>
      <c r="EG80" t="s">
        <v>545</v>
      </c>
      <c r="EH80" t="s">
        <v>453</v>
      </c>
      <c r="EI80" t="s">
        <v>453</v>
      </c>
      <c r="EJ80" t="s">
        <v>475</v>
      </c>
      <c r="EK80" t="s">
        <v>453</v>
      </c>
      <c r="EL80" t="s">
        <v>453</v>
      </c>
      <c r="EM80" t="s">
        <v>453</v>
      </c>
      <c r="EN80" t="s">
        <v>453</v>
      </c>
      <c r="EO80" t="s">
        <v>453</v>
      </c>
      <c r="EP80" t="s">
        <v>453</v>
      </c>
      <c r="EQ80" t="s">
        <v>456</v>
      </c>
      <c r="ES80" t="s">
        <v>521</v>
      </c>
      <c r="EV80" t="s">
        <v>459</v>
      </c>
      <c r="EX80" t="s">
        <v>546</v>
      </c>
      <c r="FA80" t="s">
        <v>0</v>
      </c>
      <c r="FC80" t="s">
        <v>0</v>
      </c>
      <c r="FD80" t="s">
        <v>609</v>
      </c>
      <c r="FE80" t="s">
        <v>491</v>
      </c>
      <c r="FG80" t="s">
        <v>492</v>
      </c>
      <c r="FH80" t="s">
        <v>458</v>
      </c>
      <c r="FI80" t="s">
        <v>0</v>
      </c>
      <c r="FK80" t="s">
        <v>445</v>
      </c>
      <c r="FL80" t="s">
        <v>471</v>
      </c>
      <c r="FM80" t="s">
        <v>471</v>
      </c>
      <c r="FN80" t="s">
        <v>460</v>
      </c>
      <c r="FO80" t="s">
        <v>471</v>
      </c>
      <c r="FP80" t="s">
        <v>445</v>
      </c>
      <c r="FQ80" t="s">
        <v>445</v>
      </c>
      <c r="FR80" t="s">
        <v>445</v>
      </c>
      <c r="FS80" t="s">
        <v>479</v>
      </c>
      <c r="FT80" t="s">
        <v>445</v>
      </c>
      <c r="FU80" t="s">
        <v>445</v>
      </c>
      <c r="FV80" t="s">
        <v>445</v>
      </c>
      <c r="FW80" t="s">
        <v>471</v>
      </c>
      <c r="FX80" t="s">
        <v>471</v>
      </c>
      <c r="FY80" t="s">
        <v>445</v>
      </c>
      <c r="FZ80" t="s">
        <v>471</v>
      </c>
      <c r="GA80" t="s">
        <v>445</v>
      </c>
      <c r="GB80" t="s">
        <v>445</v>
      </c>
      <c r="GC80" t="s">
        <v>471</v>
      </c>
      <c r="GD80" t="s">
        <v>445</v>
      </c>
      <c r="GE80" t="s">
        <v>445</v>
      </c>
      <c r="GF80" t="s">
        <v>471</v>
      </c>
      <c r="GG80" t="s">
        <v>445</v>
      </c>
      <c r="GH80" t="s">
        <v>460</v>
      </c>
      <c r="GI80" t="s">
        <v>445</v>
      </c>
      <c r="GJ80" t="s">
        <v>460</v>
      </c>
      <c r="GK80" t="s">
        <v>445</v>
      </c>
      <c r="GL80" t="s">
        <v>445</v>
      </c>
      <c r="GM80" t="s">
        <v>445</v>
      </c>
      <c r="GN80" t="s">
        <v>445</v>
      </c>
      <c r="GO80" t="s">
        <v>445</v>
      </c>
      <c r="GP80" t="s">
        <v>479</v>
      </c>
      <c r="GQ80" t="s">
        <v>460</v>
      </c>
      <c r="GR80" t="s">
        <v>445</v>
      </c>
      <c r="GS80" t="s">
        <v>471</v>
      </c>
      <c r="GT80" t="s">
        <v>471</v>
      </c>
      <c r="GU80" t="s">
        <v>445</v>
      </c>
      <c r="GV80" t="s">
        <v>445</v>
      </c>
      <c r="GW80" t="s">
        <v>479</v>
      </c>
      <c r="GX80" t="s">
        <v>446</v>
      </c>
      <c r="GY80" t="s">
        <v>479</v>
      </c>
      <c r="GZ80" t="s">
        <v>471</v>
      </c>
      <c r="HA80" t="s">
        <v>460</v>
      </c>
      <c r="HB80" t="s">
        <v>471</v>
      </c>
      <c r="HC80" t="s">
        <v>445</v>
      </c>
      <c r="HD80" t="s">
        <v>445</v>
      </c>
      <c r="HE80" t="s">
        <v>436</v>
      </c>
      <c r="HF80" t="s">
        <v>436</v>
      </c>
      <c r="HG80" t="s">
        <v>603</v>
      </c>
      <c r="HH80" t="s">
        <v>493</v>
      </c>
      <c r="HI80" t="s">
        <v>626</v>
      </c>
      <c r="HL80" t="s">
        <v>738</v>
      </c>
      <c r="HM80" t="s">
        <v>5</v>
      </c>
      <c r="HN80" t="s">
        <v>743</v>
      </c>
      <c r="HO80" t="s">
        <v>739</v>
      </c>
      <c r="HP80" t="s">
        <v>740</v>
      </c>
      <c r="HU80" t="s">
        <v>21</v>
      </c>
      <c r="HV80" t="s">
        <v>0</v>
      </c>
      <c r="HW80" t="s">
        <v>0</v>
      </c>
      <c r="HX80" t="s">
        <v>0</v>
      </c>
      <c r="HY80" t="s">
        <v>0</v>
      </c>
      <c r="HZ80" t="s">
        <v>0</v>
      </c>
      <c r="IA80" t="s">
        <v>9</v>
      </c>
      <c r="IB80" t="s">
        <v>22</v>
      </c>
      <c r="IC80" t="s">
        <v>0</v>
      </c>
      <c r="ID80" t="s">
        <v>461</v>
      </c>
      <c r="IE80" t="s">
        <v>0</v>
      </c>
      <c r="IK80" t="s">
        <v>0</v>
      </c>
      <c r="IN80" t="s">
        <v>0</v>
      </c>
      <c r="IO80" t="s">
        <v>0</v>
      </c>
      <c r="IP80" t="s">
        <v>0</v>
      </c>
      <c r="IQ80" t="s">
        <v>0</v>
      </c>
      <c r="IR80" t="s">
        <v>0</v>
      </c>
      <c r="IS80" t="s">
        <v>0</v>
      </c>
      <c r="IT80" t="s">
        <v>0</v>
      </c>
      <c r="IU80" t="s">
        <v>0</v>
      </c>
      <c r="IV80" t="s">
        <v>0</v>
      </c>
      <c r="IW80" t="s">
        <v>461</v>
      </c>
      <c r="IX80" t="s">
        <v>0</v>
      </c>
      <c r="JB80" t="s">
        <v>0</v>
      </c>
      <c r="JC80" t="s">
        <v>0</v>
      </c>
      <c r="JD80" t="s">
        <v>0</v>
      </c>
      <c r="JE80" t="s">
        <v>0</v>
      </c>
      <c r="JF80" t="s">
        <v>0</v>
      </c>
      <c r="JG80" t="s">
        <v>0</v>
      </c>
      <c r="JH80" t="s">
        <v>462</v>
      </c>
      <c r="JL80" t="s">
        <v>0</v>
      </c>
      <c r="JM80" t="s">
        <v>0</v>
      </c>
      <c r="JN80" t="s">
        <v>0</v>
      </c>
      <c r="JO80" t="s">
        <v>0</v>
      </c>
      <c r="JP80" t="s">
        <v>0</v>
      </c>
      <c r="JQ80" t="s">
        <v>0</v>
      </c>
      <c r="JR80" t="s">
        <v>97</v>
      </c>
      <c r="JS80" t="s">
        <v>777</v>
      </c>
      <c r="JT80" t="s">
        <v>594</v>
      </c>
      <c r="JU80" t="s">
        <v>779</v>
      </c>
      <c r="JV80" t="s">
        <v>778</v>
      </c>
      <c r="JW80" t="s">
        <v>0</v>
      </c>
      <c r="JX80" t="s">
        <v>0</v>
      </c>
      <c r="JY80" t="s">
        <v>0</v>
      </c>
      <c r="JZ80" t="s">
        <v>0</v>
      </c>
      <c r="KA80" t="s">
        <v>0</v>
      </c>
      <c r="KB80" t="s">
        <v>0</v>
      </c>
      <c r="KC80" t="s">
        <v>0</v>
      </c>
      <c r="KD80" t="s">
        <v>462</v>
      </c>
      <c r="KE80" t="s">
        <v>0</v>
      </c>
      <c r="KF80" t="s">
        <v>0</v>
      </c>
      <c r="KG80" t="s">
        <v>0</v>
      </c>
      <c r="KH80" t="s">
        <v>0</v>
      </c>
      <c r="KI80" t="s">
        <v>0</v>
      </c>
      <c r="KJ80" t="s">
        <v>0</v>
      </c>
      <c r="KK80" t="s">
        <v>464</v>
      </c>
      <c r="KM80" t="s">
        <v>0</v>
      </c>
      <c r="KN80" t="s">
        <v>0</v>
      </c>
      <c r="KO80" t="s">
        <v>0</v>
      </c>
      <c r="KP80" t="s">
        <v>0</v>
      </c>
      <c r="KQ80" t="s">
        <v>0</v>
      </c>
      <c r="KR80" t="s">
        <v>0</v>
      </c>
      <c r="KS80" t="s">
        <v>465</v>
      </c>
      <c r="KT80" t="s">
        <v>466</v>
      </c>
      <c r="KU80" t="s">
        <v>506</v>
      </c>
      <c r="KV80" t="str">
        <f t="shared" si="2"/>
        <v>6779</v>
      </c>
      <c r="KW80">
        <f t="shared" si="3"/>
        <v>79</v>
      </c>
      <c r="KX80" t="e">
        <f>VLOOKUP(KW80,#REF!,2,0)</f>
        <v>#REF!</v>
      </c>
    </row>
    <row r="81" spans="1:310" x14ac:dyDescent="0.2">
      <c r="A81">
        <v>68</v>
      </c>
      <c r="B81" t="s">
        <v>435</v>
      </c>
      <c r="C81" t="s">
        <v>461</v>
      </c>
      <c r="D81" t="s">
        <v>436</v>
      </c>
      <c r="E81" t="s">
        <v>468</v>
      </c>
      <c r="F81" t="s">
        <v>438</v>
      </c>
      <c r="G81" t="s">
        <v>469</v>
      </c>
      <c r="J81" t="s">
        <v>470</v>
      </c>
      <c r="K81" t="s">
        <v>436</v>
      </c>
      <c r="L81" t="s">
        <v>0</v>
      </c>
      <c r="M81" t="s">
        <v>0</v>
      </c>
      <c r="N81" t="s">
        <v>442</v>
      </c>
      <c r="O81" t="s">
        <v>443</v>
      </c>
      <c r="P81" t="s">
        <v>0</v>
      </c>
      <c r="Q81" t="s">
        <v>444</v>
      </c>
      <c r="R81" t="s">
        <v>0</v>
      </c>
      <c r="S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F81" t="s">
        <v>0</v>
      </c>
      <c r="AG81" t="s">
        <v>445</v>
      </c>
      <c r="AH81" t="s">
        <v>445</v>
      </c>
      <c r="AI81" t="s">
        <v>471</v>
      </c>
      <c r="AJ81" t="s">
        <v>460</v>
      </c>
      <c r="AK81" t="s">
        <v>471</v>
      </c>
      <c r="AL81" t="s">
        <v>445</v>
      </c>
      <c r="AM81" t="s">
        <v>471</v>
      </c>
      <c r="AN81" t="s">
        <v>471</v>
      </c>
      <c r="AO81" t="s">
        <v>445</v>
      </c>
      <c r="AP81" t="s">
        <v>445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509</v>
      </c>
      <c r="BC81" t="s">
        <v>700</v>
      </c>
      <c r="BD81" t="s">
        <v>701</v>
      </c>
      <c r="BJ81" t="s">
        <v>0</v>
      </c>
      <c r="BM81" t="s">
        <v>498</v>
      </c>
      <c r="BN81" t="s">
        <v>705</v>
      </c>
      <c r="BP81" t="s">
        <v>450</v>
      </c>
      <c r="BQ81" t="s">
        <v>550</v>
      </c>
      <c r="BR81" t="s">
        <v>590</v>
      </c>
      <c r="BT81" t="s">
        <v>472</v>
      </c>
      <c r="BU81" t="s">
        <v>0</v>
      </c>
      <c r="BV81" t="s">
        <v>0</v>
      </c>
      <c r="BX81" t="s">
        <v>530</v>
      </c>
      <c r="BY81" t="s">
        <v>450</v>
      </c>
      <c r="CB81" t="s">
        <v>498</v>
      </c>
      <c r="CC81" t="s">
        <v>590</v>
      </c>
      <c r="CD81" t="s">
        <v>532</v>
      </c>
      <c r="CE81" t="s">
        <v>619</v>
      </c>
      <c r="CF81" t="s">
        <v>526</v>
      </c>
      <c r="CG81" t="s">
        <v>573</v>
      </c>
      <c r="CP81">
        <v>1</v>
      </c>
      <c r="CZ81">
        <v>2</v>
      </c>
      <c r="DA81" t="s">
        <v>0</v>
      </c>
      <c r="DB81" t="s">
        <v>1</v>
      </c>
      <c r="DC81" t="s">
        <v>1</v>
      </c>
      <c r="DD81" t="s">
        <v>1</v>
      </c>
      <c r="DE81" t="s">
        <v>1</v>
      </c>
      <c r="DF81" t="s">
        <v>1</v>
      </c>
      <c r="DG81" t="s">
        <v>1</v>
      </c>
      <c r="DH81" t="s">
        <v>1</v>
      </c>
      <c r="DI81" t="s">
        <v>0</v>
      </c>
      <c r="DJ81" t="s">
        <v>1</v>
      </c>
      <c r="DK81" t="s">
        <v>1</v>
      </c>
      <c r="DL81" t="s">
        <v>473</v>
      </c>
      <c r="DP81" t="s">
        <v>0</v>
      </c>
      <c r="DS81" t="s">
        <v>0</v>
      </c>
      <c r="DT81" t="s">
        <v>473</v>
      </c>
      <c r="DV81" t="s">
        <v>474</v>
      </c>
      <c r="DW81" t="s">
        <v>0</v>
      </c>
      <c r="DX81" t="s">
        <v>0</v>
      </c>
      <c r="DZ81" t="s">
        <v>0</v>
      </c>
      <c r="EA81" t="s">
        <v>452</v>
      </c>
      <c r="EB81" t="s">
        <v>0</v>
      </c>
      <c r="ED81" t="s">
        <v>0</v>
      </c>
      <c r="EF81" t="s">
        <v>0</v>
      </c>
      <c r="EG81" t="s">
        <v>453</v>
      </c>
      <c r="EH81" t="s">
        <v>453</v>
      </c>
      <c r="EI81" t="s">
        <v>453</v>
      </c>
      <c r="EJ81" t="s">
        <v>475</v>
      </c>
      <c r="EK81" t="s">
        <v>475</v>
      </c>
      <c r="EL81" t="s">
        <v>475</v>
      </c>
      <c r="EM81" t="s">
        <v>475</v>
      </c>
      <c r="EN81" t="s">
        <v>453</v>
      </c>
      <c r="EO81" t="s">
        <v>453</v>
      </c>
      <c r="EP81" t="s">
        <v>454</v>
      </c>
      <c r="EQ81" t="s">
        <v>476</v>
      </c>
      <c r="ES81" t="s">
        <v>629</v>
      </c>
      <c r="ET81" t="s">
        <v>458</v>
      </c>
      <c r="EV81" t="s">
        <v>490</v>
      </c>
      <c r="EW81" t="s">
        <v>501</v>
      </c>
      <c r="EX81" t="s">
        <v>546</v>
      </c>
      <c r="EY81" t="s">
        <v>588</v>
      </c>
      <c r="FA81" t="s">
        <v>477</v>
      </c>
      <c r="FC81" t="s">
        <v>0</v>
      </c>
      <c r="FD81" t="s">
        <v>458</v>
      </c>
      <c r="FG81" t="s">
        <v>478</v>
      </c>
      <c r="FI81" t="s">
        <v>0</v>
      </c>
      <c r="FK81" t="s">
        <v>460</v>
      </c>
      <c r="FL81" t="s">
        <v>471</v>
      </c>
      <c r="FM81" t="s">
        <v>471</v>
      </c>
      <c r="FN81" t="s">
        <v>471</v>
      </c>
      <c r="FO81" t="s">
        <v>460</v>
      </c>
      <c r="FP81" t="s">
        <v>445</v>
      </c>
      <c r="FQ81" t="s">
        <v>445</v>
      </c>
      <c r="FR81" t="s">
        <v>460</v>
      </c>
      <c r="FS81" t="s">
        <v>471</v>
      </c>
      <c r="FT81" t="s">
        <v>479</v>
      </c>
      <c r="FU81" t="s">
        <v>479</v>
      </c>
      <c r="FV81" t="s">
        <v>479</v>
      </c>
      <c r="FW81" t="s">
        <v>479</v>
      </c>
      <c r="FX81" t="s">
        <v>460</v>
      </c>
      <c r="FY81" t="s">
        <v>479</v>
      </c>
      <c r="FZ81" t="s">
        <v>446</v>
      </c>
      <c r="GA81" t="s">
        <v>446</v>
      </c>
      <c r="GB81" t="s">
        <v>446</v>
      </c>
      <c r="GC81" t="s">
        <v>446</v>
      </c>
      <c r="GD81" t="s">
        <v>460</v>
      </c>
      <c r="GE81" t="s">
        <v>460</v>
      </c>
      <c r="GF81" t="s">
        <v>460</v>
      </c>
      <c r="GG81" t="s">
        <v>460</v>
      </c>
      <c r="GH81" t="s">
        <v>479</v>
      </c>
      <c r="GI81" t="s">
        <v>479</v>
      </c>
      <c r="GJ81" t="s">
        <v>479</v>
      </c>
      <c r="GK81" t="s">
        <v>460</v>
      </c>
      <c r="GL81" t="s">
        <v>460</v>
      </c>
      <c r="GM81" t="s">
        <v>460</v>
      </c>
      <c r="GN81" t="s">
        <v>0</v>
      </c>
      <c r="GO81" t="s">
        <v>479</v>
      </c>
      <c r="GP81" t="s">
        <v>460</v>
      </c>
      <c r="GQ81" t="s">
        <v>460</v>
      </c>
      <c r="GR81" t="s">
        <v>460</v>
      </c>
      <c r="GS81" t="s">
        <v>479</v>
      </c>
      <c r="GT81" t="s">
        <v>479</v>
      </c>
      <c r="GU81" t="s">
        <v>479</v>
      </c>
      <c r="GV81" t="s">
        <v>479</v>
      </c>
      <c r="GW81" t="s">
        <v>446</v>
      </c>
      <c r="GX81" t="s">
        <v>446</v>
      </c>
      <c r="GY81" t="s">
        <v>446</v>
      </c>
      <c r="GZ81" t="s">
        <v>446</v>
      </c>
      <c r="HA81" t="s">
        <v>446</v>
      </c>
      <c r="HB81" t="s">
        <v>446</v>
      </c>
      <c r="HC81" t="s">
        <v>446</v>
      </c>
      <c r="HD81" t="s">
        <v>446</v>
      </c>
      <c r="HE81" t="s">
        <v>461</v>
      </c>
      <c r="HF81" t="s">
        <v>436</v>
      </c>
      <c r="HG81" t="s">
        <v>493</v>
      </c>
      <c r="HH81" t="s">
        <v>593</v>
      </c>
      <c r="HL81" t="s">
        <v>738</v>
      </c>
      <c r="HM81" t="s">
        <v>5</v>
      </c>
      <c r="HN81" t="s">
        <v>739</v>
      </c>
      <c r="HO81" t="s">
        <v>740</v>
      </c>
      <c r="HP81" t="s">
        <v>741</v>
      </c>
      <c r="HU81" t="s">
        <v>0</v>
      </c>
      <c r="HV81" t="s">
        <v>0</v>
      </c>
      <c r="HW81" t="s">
        <v>0</v>
      </c>
      <c r="HX81" t="s">
        <v>0</v>
      </c>
      <c r="HY81" t="s">
        <v>0</v>
      </c>
      <c r="HZ81" t="s">
        <v>8</v>
      </c>
      <c r="IA81" t="s">
        <v>9</v>
      </c>
      <c r="IB81" t="s">
        <v>0</v>
      </c>
      <c r="IC81" t="s">
        <v>0</v>
      </c>
      <c r="ID81" t="s">
        <v>461</v>
      </c>
      <c r="IE81" t="s">
        <v>0</v>
      </c>
      <c r="IK81" t="s">
        <v>0</v>
      </c>
      <c r="IN81" t="s">
        <v>0</v>
      </c>
      <c r="IO81" t="s">
        <v>0</v>
      </c>
      <c r="IP81" t="s">
        <v>0</v>
      </c>
      <c r="IQ81" t="s">
        <v>0</v>
      </c>
      <c r="IR81" t="s">
        <v>0</v>
      </c>
      <c r="IS81" t="s">
        <v>0</v>
      </c>
      <c r="IT81" t="s">
        <v>0</v>
      </c>
      <c r="IU81" t="s">
        <v>0</v>
      </c>
      <c r="IV81" t="s">
        <v>0</v>
      </c>
      <c r="IW81" t="s">
        <v>461</v>
      </c>
      <c r="IX81" t="s">
        <v>0</v>
      </c>
      <c r="JB81" t="s">
        <v>0</v>
      </c>
      <c r="JC81" t="s">
        <v>0</v>
      </c>
      <c r="JD81" t="s">
        <v>0</v>
      </c>
      <c r="JE81" t="s">
        <v>0</v>
      </c>
      <c r="JF81" t="s">
        <v>0</v>
      </c>
      <c r="JG81" t="s">
        <v>0</v>
      </c>
      <c r="JH81" t="s">
        <v>462</v>
      </c>
      <c r="JL81" t="s">
        <v>1</v>
      </c>
      <c r="JM81" t="s">
        <v>0</v>
      </c>
      <c r="JN81" t="s">
        <v>0</v>
      </c>
      <c r="JO81" t="s">
        <v>0</v>
      </c>
      <c r="JP81" t="s">
        <v>0</v>
      </c>
      <c r="JQ81" t="s">
        <v>0</v>
      </c>
      <c r="JR81" t="s">
        <v>97</v>
      </c>
      <c r="JS81" t="s">
        <v>777</v>
      </c>
      <c r="JT81" t="s">
        <v>594</v>
      </c>
      <c r="JU81" t="s">
        <v>778</v>
      </c>
      <c r="JW81" t="s">
        <v>0</v>
      </c>
      <c r="JX81" t="s">
        <v>0</v>
      </c>
      <c r="JY81" t="s">
        <v>0</v>
      </c>
      <c r="JZ81" t="s">
        <v>0</v>
      </c>
      <c r="KA81" t="s">
        <v>0</v>
      </c>
      <c r="KB81" t="s">
        <v>0</v>
      </c>
      <c r="KC81" t="s">
        <v>0</v>
      </c>
      <c r="KD81" t="s">
        <v>462</v>
      </c>
      <c r="KE81" t="s">
        <v>0</v>
      </c>
      <c r="KF81" t="s">
        <v>0</v>
      </c>
      <c r="KG81" t="s">
        <v>0</v>
      </c>
      <c r="KH81" t="s">
        <v>0</v>
      </c>
      <c r="KI81" t="s">
        <v>0</v>
      </c>
      <c r="KJ81" t="s">
        <v>0</v>
      </c>
      <c r="KK81" t="s">
        <v>464</v>
      </c>
      <c r="KM81" t="s">
        <v>0</v>
      </c>
      <c r="KN81" t="s">
        <v>0</v>
      </c>
      <c r="KO81" t="s">
        <v>0</v>
      </c>
      <c r="KP81" t="s">
        <v>0</v>
      </c>
      <c r="KQ81" t="s">
        <v>0</v>
      </c>
      <c r="KR81" t="s">
        <v>0</v>
      </c>
      <c r="KS81" t="s">
        <v>480</v>
      </c>
      <c r="KT81" t="s">
        <v>481</v>
      </c>
      <c r="KU81" t="s">
        <v>482</v>
      </c>
      <c r="KV81" t="str">
        <f t="shared" si="2"/>
        <v>6880</v>
      </c>
      <c r="KW81">
        <f t="shared" si="3"/>
        <v>80</v>
      </c>
      <c r="KX81" t="e">
        <f>VLOOKUP(KW81,#REF!,2,0)</f>
        <v>#REF!</v>
      </c>
    </row>
    <row r="82" spans="1:310" x14ac:dyDescent="0.2">
      <c r="A82">
        <v>68</v>
      </c>
      <c r="B82" t="s">
        <v>435</v>
      </c>
      <c r="C82" t="s">
        <v>461</v>
      </c>
      <c r="D82" t="s">
        <v>436</v>
      </c>
      <c r="E82" t="s">
        <v>468</v>
      </c>
      <c r="F82" t="s">
        <v>438</v>
      </c>
      <c r="G82" t="s">
        <v>469</v>
      </c>
      <c r="J82" t="s">
        <v>470</v>
      </c>
      <c r="K82" t="s">
        <v>436</v>
      </c>
      <c r="L82" t="s">
        <v>0</v>
      </c>
      <c r="M82" t="s">
        <v>0</v>
      </c>
      <c r="N82" t="s">
        <v>442</v>
      </c>
      <c r="O82" t="s">
        <v>443</v>
      </c>
      <c r="P82" t="s">
        <v>0</v>
      </c>
      <c r="Q82" t="s">
        <v>444</v>
      </c>
      <c r="R82" t="s">
        <v>0</v>
      </c>
      <c r="S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F82" t="s">
        <v>0</v>
      </c>
      <c r="AG82" t="s">
        <v>445</v>
      </c>
      <c r="AH82" t="s">
        <v>445</v>
      </c>
      <c r="AI82" t="s">
        <v>471</v>
      </c>
      <c r="AJ82" t="s">
        <v>460</v>
      </c>
      <c r="AK82" t="s">
        <v>471</v>
      </c>
      <c r="AL82" t="s">
        <v>445</v>
      </c>
      <c r="AM82" t="s">
        <v>471</v>
      </c>
      <c r="AN82" t="s">
        <v>471</v>
      </c>
      <c r="AO82" t="s">
        <v>445</v>
      </c>
      <c r="AP82" t="s">
        <v>445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509</v>
      </c>
      <c r="BC82" t="s">
        <v>700</v>
      </c>
      <c r="BD82" t="s">
        <v>701</v>
      </c>
      <c r="BJ82" t="s">
        <v>0</v>
      </c>
      <c r="BM82" t="s">
        <v>498</v>
      </c>
      <c r="BN82" t="s">
        <v>705</v>
      </c>
      <c r="BP82" t="s">
        <v>450</v>
      </c>
      <c r="BQ82" t="s">
        <v>550</v>
      </c>
      <c r="BR82" t="s">
        <v>590</v>
      </c>
      <c r="BT82" t="s">
        <v>472</v>
      </c>
      <c r="BU82" t="s">
        <v>0</v>
      </c>
      <c r="BV82" t="s">
        <v>0</v>
      </c>
      <c r="BX82" t="s">
        <v>530</v>
      </c>
      <c r="BY82" t="s">
        <v>450</v>
      </c>
      <c r="CB82" t="s">
        <v>498</v>
      </c>
      <c r="CC82" t="s">
        <v>590</v>
      </c>
      <c r="CD82" t="s">
        <v>532</v>
      </c>
      <c r="CE82" t="s">
        <v>619</v>
      </c>
      <c r="CF82" t="s">
        <v>526</v>
      </c>
      <c r="CG82" t="s">
        <v>573</v>
      </c>
      <c r="CP82">
        <v>1</v>
      </c>
      <c r="CZ82">
        <v>2</v>
      </c>
      <c r="DA82" t="s">
        <v>0</v>
      </c>
      <c r="DB82" t="s">
        <v>1</v>
      </c>
      <c r="DC82" t="s">
        <v>1</v>
      </c>
      <c r="DD82" t="s">
        <v>1</v>
      </c>
      <c r="DE82" t="s">
        <v>1</v>
      </c>
      <c r="DF82" t="s">
        <v>1</v>
      </c>
      <c r="DG82" t="s">
        <v>1</v>
      </c>
      <c r="DH82" t="s">
        <v>1</v>
      </c>
      <c r="DI82" t="s">
        <v>0</v>
      </c>
      <c r="DJ82" t="s">
        <v>1</v>
      </c>
      <c r="DK82" t="s">
        <v>1</v>
      </c>
      <c r="DL82" t="s">
        <v>473</v>
      </c>
      <c r="DP82" t="s">
        <v>0</v>
      </c>
      <c r="DS82" t="s">
        <v>0</v>
      </c>
      <c r="DT82" t="s">
        <v>473</v>
      </c>
      <c r="DV82" t="s">
        <v>474</v>
      </c>
      <c r="DW82" t="s">
        <v>0</v>
      </c>
      <c r="DX82" t="s">
        <v>0</v>
      </c>
      <c r="DZ82" t="s">
        <v>0</v>
      </c>
      <c r="EA82" t="s">
        <v>452</v>
      </c>
      <c r="EB82" t="s">
        <v>0</v>
      </c>
      <c r="ED82" t="s">
        <v>0</v>
      </c>
      <c r="EF82" t="s">
        <v>0</v>
      </c>
      <c r="EG82" t="s">
        <v>453</v>
      </c>
      <c r="EH82" t="s">
        <v>453</v>
      </c>
      <c r="EI82" t="s">
        <v>453</v>
      </c>
      <c r="EJ82" t="s">
        <v>475</v>
      </c>
      <c r="EK82" t="s">
        <v>475</v>
      </c>
      <c r="EL82" t="s">
        <v>475</v>
      </c>
      <c r="EM82" t="s">
        <v>475</v>
      </c>
      <c r="EN82" t="s">
        <v>453</v>
      </c>
      <c r="EO82" t="s">
        <v>453</v>
      </c>
      <c r="EP82" t="s">
        <v>454</v>
      </c>
      <c r="EQ82" t="s">
        <v>476</v>
      </c>
      <c r="ES82" t="s">
        <v>629</v>
      </c>
      <c r="ET82" t="s">
        <v>458</v>
      </c>
      <c r="EV82" t="s">
        <v>490</v>
      </c>
      <c r="EW82" t="s">
        <v>501</v>
      </c>
      <c r="EX82" t="s">
        <v>546</v>
      </c>
      <c r="EY82" t="s">
        <v>588</v>
      </c>
      <c r="FA82" t="s">
        <v>477</v>
      </c>
      <c r="FC82" t="s">
        <v>0</v>
      </c>
      <c r="FD82" t="s">
        <v>458</v>
      </c>
      <c r="FG82" t="s">
        <v>478</v>
      </c>
      <c r="FI82" t="s">
        <v>0</v>
      </c>
      <c r="FK82" t="s">
        <v>460</v>
      </c>
      <c r="FL82" t="s">
        <v>471</v>
      </c>
      <c r="FM82" t="s">
        <v>471</v>
      </c>
      <c r="FN82" t="s">
        <v>471</v>
      </c>
      <c r="FO82" t="s">
        <v>460</v>
      </c>
      <c r="FP82" t="s">
        <v>445</v>
      </c>
      <c r="FQ82" t="s">
        <v>445</v>
      </c>
      <c r="FR82" t="s">
        <v>460</v>
      </c>
      <c r="FS82" t="s">
        <v>471</v>
      </c>
      <c r="FT82" t="s">
        <v>479</v>
      </c>
      <c r="FU82" t="s">
        <v>479</v>
      </c>
      <c r="FV82" t="s">
        <v>479</v>
      </c>
      <c r="FW82" t="s">
        <v>479</v>
      </c>
      <c r="FX82" t="s">
        <v>460</v>
      </c>
      <c r="FY82" t="s">
        <v>479</v>
      </c>
      <c r="FZ82" t="s">
        <v>446</v>
      </c>
      <c r="GA82" t="s">
        <v>446</v>
      </c>
      <c r="GB82" t="s">
        <v>446</v>
      </c>
      <c r="GC82" t="s">
        <v>446</v>
      </c>
      <c r="GD82" t="s">
        <v>460</v>
      </c>
      <c r="GE82" t="s">
        <v>460</v>
      </c>
      <c r="GF82" t="s">
        <v>460</v>
      </c>
      <c r="GG82" t="s">
        <v>460</v>
      </c>
      <c r="GH82" t="s">
        <v>479</v>
      </c>
      <c r="GI82" t="s">
        <v>479</v>
      </c>
      <c r="GJ82" t="s">
        <v>479</v>
      </c>
      <c r="GK82" t="s">
        <v>460</v>
      </c>
      <c r="GL82" t="s">
        <v>460</v>
      </c>
      <c r="GM82" t="s">
        <v>460</v>
      </c>
      <c r="GN82" t="s">
        <v>0</v>
      </c>
      <c r="GO82" t="s">
        <v>479</v>
      </c>
      <c r="GP82" t="s">
        <v>460</v>
      </c>
      <c r="GQ82" t="s">
        <v>460</v>
      </c>
      <c r="GR82" t="s">
        <v>460</v>
      </c>
      <c r="GS82" t="s">
        <v>479</v>
      </c>
      <c r="GT82" t="s">
        <v>479</v>
      </c>
      <c r="GU82" t="s">
        <v>479</v>
      </c>
      <c r="GV82" t="s">
        <v>479</v>
      </c>
      <c r="GW82" t="s">
        <v>446</v>
      </c>
      <c r="GX82" t="s">
        <v>446</v>
      </c>
      <c r="GY82" t="s">
        <v>446</v>
      </c>
      <c r="GZ82" t="s">
        <v>446</v>
      </c>
      <c r="HA82" t="s">
        <v>446</v>
      </c>
      <c r="HB82" t="s">
        <v>446</v>
      </c>
      <c r="HC82" t="s">
        <v>446</v>
      </c>
      <c r="HD82" t="s">
        <v>446</v>
      </c>
      <c r="HE82" t="s">
        <v>461</v>
      </c>
      <c r="HF82" t="s">
        <v>436</v>
      </c>
      <c r="HG82" t="s">
        <v>493</v>
      </c>
      <c r="HH82" t="s">
        <v>593</v>
      </c>
      <c r="HL82" t="s">
        <v>738</v>
      </c>
      <c r="HM82" t="s">
        <v>5</v>
      </c>
      <c r="HN82" t="s">
        <v>739</v>
      </c>
      <c r="HO82" t="s">
        <v>740</v>
      </c>
      <c r="HP82" t="s">
        <v>741</v>
      </c>
      <c r="HU82" t="s">
        <v>0</v>
      </c>
      <c r="HV82" t="s">
        <v>0</v>
      </c>
      <c r="HW82" t="s">
        <v>0</v>
      </c>
      <c r="HX82" t="s">
        <v>0</v>
      </c>
      <c r="HY82" t="s">
        <v>0</v>
      </c>
      <c r="HZ82" t="s">
        <v>8</v>
      </c>
      <c r="IA82" t="s">
        <v>9</v>
      </c>
      <c r="IB82" t="s">
        <v>0</v>
      </c>
      <c r="IC82" t="s">
        <v>0</v>
      </c>
      <c r="ID82" t="s">
        <v>461</v>
      </c>
      <c r="IE82" t="s">
        <v>0</v>
      </c>
      <c r="IK82" t="s">
        <v>0</v>
      </c>
      <c r="IN82" t="s">
        <v>0</v>
      </c>
      <c r="IO82" t="s">
        <v>0</v>
      </c>
      <c r="IP82" t="s">
        <v>0</v>
      </c>
      <c r="IQ82" t="s">
        <v>0</v>
      </c>
      <c r="IR82" t="s">
        <v>0</v>
      </c>
      <c r="IS82" t="s">
        <v>0</v>
      </c>
      <c r="IT82" t="s">
        <v>0</v>
      </c>
      <c r="IU82" t="s">
        <v>0</v>
      </c>
      <c r="IV82" t="s">
        <v>0</v>
      </c>
      <c r="IW82" t="s">
        <v>461</v>
      </c>
      <c r="IX82" t="s">
        <v>0</v>
      </c>
      <c r="JB82" t="s">
        <v>0</v>
      </c>
      <c r="JC82" t="s">
        <v>0</v>
      </c>
      <c r="JD82" t="s">
        <v>0</v>
      </c>
      <c r="JE82" t="s">
        <v>0</v>
      </c>
      <c r="JF82" t="s">
        <v>0</v>
      </c>
      <c r="JG82" t="s">
        <v>0</v>
      </c>
      <c r="JH82" t="s">
        <v>462</v>
      </c>
      <c r="JL82" t="s">
        <v>1</v>
      </c>
      <c r="JM82" t="s">
        <v>0</v>
      </c>
      <c r="JN82" t="s">
        <v>0</v>
      </c>
      <c r="JO82" t="s">
        <v>0</v>
      </c>
      <c r="JP82" t="s">
        <v>0</v>
      </c>
      <c r="JQ82" t="s">
        <v>0</v>
      </c>
      <c r="JR82" t="s">
        <v>97</v>
      </c>
      <c r="JS82" t="s">
        <v>777</v>
      </c>
      <c r="JT82" t="s">
        <v>594</v>
      </c>
      <c r="JU82" t="s">
        <v>778</v>
      </c>
      <c r="JW82" t="s">
        <v>0</v>
      </c>
      <c r="JX82" t="s">
        <v>0</v>
      </c>
      <c r="JY82" t="s">
        <v>0</v>
      </c>
      <c r="JZ82" t="s">
        <v>0</v>
      </c>
      <c r="KA82" t="s">
        <v>0</v>
      </c>
      <c r="KB82" t="s">
        <v>0</v>
      </c>
      <c r="KC82" t="s">
        <v>0</v>
      </c>
      <c r="KD82" t="s">
        <v>462</v>
      </c>
      <c r="KE82" t="s">
        <v>0</v>
      </c>
      <c r="KF82" t="s">
        <v>0</v>
      </c>
      <c r="KG82" t="s">
        <v>0</v>
      </c>
      <c r="KH82" t="s">
        <v>0</v>
      </c>
      <c r="KI82" t="s">
        <v>0</v>
      </c>
      <c r="KJ82" t="s">
        <v>0</v>
      </c>
      <c r="KK82" t="s">
        <v>464</v>
      </c>
      <c r="KM82" t="s">
        <v>0</v>
      </c>
      <c r="KN82" t="s">
        <v>0</v>
      </c>
      <c r="KO82" t="s">
        <v>0</v>
      </c>
      <c r="KP82" t="s">
        <v>0</v>
      </c>
      <c r="KQ82" t="s">
        <v>0</v>
      </c>
      <c r="KR82" t="s">
        <v>0</v>
      </c>
      <c r="KS82" t="s">
        <v>480</v>
      </c>
      <c r="KT82" t="s">
        <v>481</v>
      </c>
      <c r="KU82" t="s">
        <v>482</v>
      </c>
      <c r="KV82" t="str">
        <f t="shared" si="2"/>
        <v>6881</v>
      </c>
      <c r="KW82">
        <f t="shared" si="3"/>
        <v>81</v>
      </c>
      <c r="KX82" t="e">
        <f>VLOOKUP(KW82,#REF!,2,0)</f>
        <v>#REF!</v>
      </c>
    </row>
    <row r="83" spans="1:310" x14ac:dyDescent="0.2">
      <c r="A83">
        <v>71</v>
      </c>
      <c r="B83" t="s">
        <v>435</v>
      </c>
      <c r="C83" t="s">
        <v>436</v>
      </c>
      <c r="D83" t="s">
        <v>436</v>
      </c>
      <c r="E83" t="s">
        <v>437</v>
      </c>
      <c r="F83" t="s">
        <v>438</v>
      </c>
      <c r="G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439</v>
      </c>
      <c r="X83" t="s">
        <v>440</v>
      </c>
      <c r="Y83">
        <v>3</v>
      </c>
      <c r="Z83" t="s">
        <v>441</v>
      </c>
      <c r="AA83" t="s">
        <v>442</v>
      </c>
      <c r="AB83" t="s">
        <v>443</v>
      </c>
      <c r="AC83" t="s">
        <v>0</v>
      </c>
      <c r="AD83" t="s">
        <v>444</v>
      </c>
      <c r="AF83" t="s">
        <v>0</v>
      </c>
      <c r="AG83" t="s">
        <v>445</v>
      </c>
      <c r="AH83" t="s">
        <v>445</v>
      </c>
      <c r="AI83" t="s">
        <v>445</v>
      </c>
      <c r="AJ83" t="s">
        <v>446</v>
      </c>
      <c r="AK83" t="s">
        <v>445</v>
      </c>
      <c r="AL83" t="s">
        <v>445</v>
      </c>
      <c r="AM83" t="s">
        <v>445</v>
      </c>
      <c r="AN83" t="s">
        <v>446</v>
      </c>
      <c r="AO83" t="s">
        <v>446</v>
      </c>
      <c r="AP83" t="s">
        <v>446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447</v>
      </c>
      <c r="BJ83" t="s">
        <v>0</v>
      </c>
      <c r="BM83" t="s">
        <v>498</v>
      </c>
      <c r="BN83" t="s">
        <v>590</v>
      </c>
      <c r="BP83" t="s">
        <v>450</v>
      </c>
      <c r="BQ83" t="s">
        <v>550</v>
      </c>
      <c r="BT83" t="s">
        <v>448</v>
      </c>
      <c r="BU83" t="s">
        <v>0</v>
      </c>
      <c r="BV83" t="s">
        <v>449</v>
      </c>
      <c r="BX83" t="s">
        <v>450</v>
      </c>
      <c r="CB83" t="s">
        <v>451</v>
      </c>
      <c r="CE83" t="s">
        <v>709</v>
      </c>
      <c r="CF83" t="s">
        <v>581</v>
      </c>
      <c r="CG83" t="s">
        <v>573</v>
      </c>
      <c r="CH83" t="s">
        <v>710</v>
      </c>
      <c r="CP83">
        <v>11</v>
      </c>
      <c r="CZ83" t="s">
        <v>1</v>
      </c>
      <c r="DA83" t="s">
        <v>1</v>
      </c>
      <c r="DB83" t="s">
        <v>1</v>
      </c>
      <c r="DC83" t="s">
        <v>0</v>
      </c>
      <c r="DD83" t="s">
        <v>1</v>
      </c>
      <c r="DE83" t="s">
        <v>1</v>
      </c>
      <c r="DF83" t="s">
        <v>1</v>
      </c>
      <c r="DG83" t="s">
        <v>0</v>
      </c>
      <c r="DH83" t="s">
        <v>1</v>
      </c>
      <c r="DI83" t="s">
        <v>0</v>
      </c>
      <c r="DJ83">
        <v>1</v>
      </c>
      <c r="DK83" t="s">
        <v>1</v>
      </c>
      <c r="DL83" t="s">
        <v>199</v>
      </c>
      <c r="DM83" t="s">
        <v>553</v>
      </c>
      <c r="DN83" t="s">
        <v>474</v>
      </c>
      <c r="DP83" t="s">
        <v>499</v>
      </c>
      <c r="DQ83" t="s">
        <v>715</v>
      </c>
      <c r="DS83" t="s">
        <v>0</v>
      </c>
      <c r="DT83" t="s">
        <v>199</v>
      </c>
      <c r="DU83" t="s">
        <v>474</v>
      </c>
      <c r="DV83" t="s">
        <v>199</v>
      </c>
      <c r="DW83" t="s">
        <v>452</v>
      </c>
      <c r="DX83" t="s">
        <v>0</v>
      </c>
      <c r="DZ83" t="s">
        <v>0</v>
      </c>
      <c r="EA83" t="s">
        <v>0</v>
      </c>
      <c r="EB83" t="s">
        <v>0</v>
      </c>
      <c r="ED83" t="s">
        <v>0</v>
      </c>
      <c r="EF83" t="s">
        <v>0</v>
      </c>
      <c r="EG83" t="s">
        <v>453</v>
      </c>
      <c r="EH83" t="s">
        <v>453</v>
      </c>
      <c r="EI83" t="s">
        <v>453</v>
      </c>
      <c r="EJ83" t="s">
        <v>454</v>
      </c>
      <c r="EK83" t="s">
        <v>454</v>
      </c>
      <c r="EL83" t="s">
        <v>454</v>
      </c>
      <c r="EM83" t="s">
        <v>455</v>
      </c>
      <c r="EN83" t="s">
        <v>454</v>
      </c>
      <c r="EO83" t="s">
        <v>454</v>
      </c>
      <c r="EP83" t="s">
        <v>455</v>
      </c>
      <c r="EQ83" t="s">
        <v>456</v>
      </c>
      <c r="ES83" t="s">
        <v>457</v>
      </c>
      <c r="EV83" t="s">
        <v>458</v>
      </c>
      <c r="EX83" t="s">
        <v>458</v>
      </c>
      <c r="FA83" t="s">
        <v>0</v>
      </c>
      <c r="FC83" t="s">
        <v>0</v>
      </c>
      <c r="FD83" t="s">
        <v>458</v>
      </c>
      <c r="FG83" t="s">
        <v>459</v>
      </c>
      <c r="FI83" t="s">
        <v>0</v>
      </c>
      <c r="FK83" t="s">
        <v>446</v>
      </c>
      <c r="FL83" t="s">
        <v>445</v>
      </c>
      <c r="FM83" t="s">
        <v>445</v>
      </c>
      <c r="FN83" t="s">
        <v>446</v>
      </c>
      <c r="FO83" t="s">
        <v>445</v>
      </c>
      <c r="FP83" t="s">
        <v>445</v>
      </c>
      <c r="FQ83" t="s">
        <v>445</v>
      </c>
      <c r="FR83" t="s">
        <v>445</v>
      </c>
      <c r="FS83" t="s">
        <v>446</v>
      </c>
      <c r="FT83" t="s">
        <v>445</v>
      </c>
      <c r="FU83" t="s">
        <v>445</v>
      </c>
      <c r="FV83" t="s">
        <v>446</v>
      </c>
      <c r="FW83" t="s">
        <v>445</v>
      </c>
      <c r="FX83" t="s">
        <v>446</v>
      </c>
      <c r="FY83" t="s">
        <v>445</v>
      </c>
      <c r="FZ83" t="s">
        <v>445</v>
      </c>
      <c r="GA83" t="s">
        <v>446</v>
      </c>
      <c r="GB83" t="s">
        <v>446</v>
      </c>
      <c r="GC83" t="s">
        <v>446</v>
      </c>
      <c r="GD83" t="s">
        <v>445</v>
      </c>
      <c r="GE83" t="s">
        <v>445</v>
      </c>
      <c r="GF83" t="s">
        <v>445</v>
      </c>
      <c r="GG83" t="s">
        <v>446</v>
      </c>
      <c r="GH83" t="s">
        <v>445</v>
      </c>
      <c r="GI83" t="s">
        <v>445</v>
      </c>
      <c r="GJ83" t="s">
        <v>445</v>
      </c>
      <c r="GK83" t="s">
        <v>445</v>
      </c>
      <c r="GL83" t="s">
        <v>446</v>
      </c>
      <c r="GM83" t="s">
        <v>445</v>
      </c>
      <c r="GN83" t="s">
        <v>0</v>
      </c>
      <c r="GO83" t="s">
        <v>460</v>
      </c>
      <c r="GP83" t="s">
        <v>446</v>
      </c>
      <c r="GQ83" t="s">
        <v>446</v>
      </c>
      <c r="GR83" t="s">
        <v>445</v>
      </c>
      <c r="GS83" t="s">
        <v>445</v>
      </c>
      <c r="GT83" t="s">
        <v>445</v>
      </c>
      <c r="GU83" t="s">
        <v>445</v>
      </c>
      <c r="GV83" t="s">
        <v>446</v>
      </c>
      <c r="GW83" t="s">
        <v>445</v>
      </c>
      <c r="GX83" t="s">
        <v>446</v>
      </c>
      <c r="GY83" t="s">
        <v>446</v>
      </c>
      <c r="GZ83" t="s">
        <v>445</v>
      </c>
      <c r="HA83" t="s">
        <v>460</v>
      </c>
      <c r="HB83" t="s">
        <v>445</v>
      </c>
      <c r="HC83" t="s">
        <v>445</v>
      </c>
      <c r="HD83" t="s">
        <v>445</v>
      </c>
      <c r="HE83" t="s">
        <v>436</v>
      </c>
      <c r="HF83" t="s">
        <v>436</v>
      </c>
      <c r="HG83" t="s">
        <v>593</v>
      </c>
      <c r="HH83" t="s">
        <v>493</v>
      </c>
      <c r="HI83" t="s">
        <v>626</v>
      </c>
      <c r="HJ83" t="s">
        <v>737</v>
      </c>
      <c r="HL83" t="s">
        <v>738</v>
      </c>
      <c r="HM83" t="s">
        <v>106</v>
      </c>
      <c r="HN83" t="s">
        <v>494</v>
      </c>
      <c r="HU83" t="s">
        <v>0</v>
      </c>
      <c r="HV83" t="s">
        <v>0</v>
      </c>
      <c r="HW83" t="s">
        <v>0</v>
      </c>
      <c r="HX83" t="s">
        <v>0</v>
      </c>
      <c r="HY83" t="s">
        <v>0</v>
      </c>
      <c r="HZ83" t="s">
        <v>2</v>
      </c>
      <c r="IA83" t="s">
        <v>3</v>
      </c>
      <c r="IB83" t="s">
        <v>4</v>
      </c>
      <c r="IC83" t="s">
        <v>4</v>
      </c>
      <c r="ID83" t="s">
        <v>436</v>
      </c>
      <c r="IE83" t="s">
        <v>603</v>
      </c>
      <c r="IF83" t="s">
        <v>504</v>
      </c>
      <c r="IG83" t="s">
        <v>611</v>
      </c>
      <c r="IK83" t="s">
        <v>757</v>
      </c>
      <c r="IL83" t="s">
        <v>589</v>
      </c>
      <c r="IM83" t="s">
        <v>758</v>
      </c>
      <c r="IN83" t="s">
        <v>5</v>
      </c>
      <c r="IO83" t="s">
        <v>6</v>
      </c>
      <c r="IP83" t="s">
        <v>7</v>
      </c>
      <c r="IQ83" t="s">
        <v>0</v>
      </c>
      <c r="IR83" t="s">
        <v>0</v>
      </c>
      <c r="IS83" t="s">
        <v>0</v>
      </c>
      <c r="IT83" t="s">
        <v>0</v>
      </c>
      <c r="IU83" t="s">
        <v>0</v>
      </c>
      <c r="IV83" t="s">
        <v>0</v>
      </c>
      <c r="IW83" t="s">
        <v>461</v>
      </c>
      <c r="IX83" t="s">
        <v>0</v>
      </c>
      <c r="JB83" t="s">
        <v>0</v>
      </c>
      <c r="JC83" t="s">
        <v>0</v>
      </c>
      <c r="JD83" t="s">
        <v>0</v>
      </c>
      <c r="JE83" t="s">
        <v>0</v>
      </c>
      <c r="JF83" t="s">
        <v>0</v>
      </c>
      <c r="JG83" t="s">
        <v>0</v>
      </c>
      <c r="JH83" t="s">
        <v>462</v>
      </c>
      <c r="JL83" t="s">
        <v>0</v>
      </c>
      <c r="JM83" t="s">
        <v>0</v>
      </c>
      <c r="JN83" t="s">
        <v>0</v>
      </c>
      <c r="JO83" t="s">
        <v>0</v>
      </c>
      <c r="JP83" t="s">
        <v>0</v>
      </c>
      <c r="JQ83" t="s">
        <v>0</v>
      </c>
      <c r="JR83" t="s">
        <v>463</v>
      </c>
      <c r="JW83" t="s">
        <v>0</v>
      </c>
      <c r="JX83" t="s">
        <v>0</v>
      </c>
      <c r="JY83" t="s">
        <v>0</v>
      </c>
      <c r="JZ83" t="s">
        <v>0</v>
      </c>
      <c r="KA83" t="s">
        <v>0</v>
      </c>
      <c r="KB83" t="s">
        <v>0</v>
      </c>
      <c r="KC83" t="s">
        <v>0</v>
      </c>
      <c r="KD83" t="s">
        <v>462</v>
      </c>
      <c r="KE83" t="s">
        <v>0</v>
      </c>
      <c r="KF83" t="s">
        <v>0</v>
      </c>
      <c r="KG83" t="s">
        <v>0</v>
      </c>
      <c r="KH83" t="s">
        <v>0</v>
      </c>
      <c r="KI83" t="s">
        <v>0</v>
      </c>
      <c r="KJ83" t="s">
        <v>0</v>
      </c>
      <c r="KK83" t="s">
        <v>464</v>
      </c>
      <c r="KM83" t="s">
        <v>0</v>
      </c>
      <c r="KN83" t="s">
        <v>0</v>
      </c>
      <c r="KO83" t="s">
        <v>0</v>
      </c>
      <c r="KP83" t="s">
        <v>0</v>
      </c>
      <c r="KQ83" t="s">
        <v>0</v>
      </c>
      <c r="KR83" t="s">
        <v>0</v>
      </c>
      <c r="KS83" t="s">
        <v>465</v>
      </c>
      <c r="KT83" t="s">
        <v>466</v>
      </c>
      <c r="KU83" t="s">
        <v>467</v>
      </c>
      <c r="KV83" t="str">
        <f t="shared" si="2"/>
        <v>7182</v>
      </c>
      <c r="KW83">
        <f t="shared" si="3"/>
        <v>82</v>
      </c>
      <c r="KX83" t="e">
        <f>VLOOKUP(KW83,#REF!,2,0)</f>
        <v>#REF!</v>
      </c>
    </row>
    <row r="84" spans="1:310" x14ac:dyDescent="0.2">
      <c r="A84">
        <v>71</v>
      </c>
      <c r="B84" t="s">
        <v>435</v>
      </c>
      <c r="C84" t="s">
        <v>436</v>
      </c>
      <c r="D84" t="s">
        <v>436</v>
      </c>
      <c r="E84" t="s">
        <v>437</v>
      </c>
      <c r="F84" t="s">
        <v>438</v>
      </c>
      <c r="G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439</v>
      </c>
      <c r="X84" t="s">
        <v>440</v>
      </c>
      <c r="Y84">
        <v>3</v>
      </c>
      <c r="Z84" t="s">
        <v>441</v>
      </c>
      <c r="AA84" t="s">
        <v>442</v>
      </c>
      <c r="AB84" t="s">
        <v>443</v>
      </c>
      <c r="AC84" t="s">
        <v>0</v>
      </c>
      <c r="AD84" t="s">
        <v>444</v>
      </c>
      <c r="AF84" t="s">
        <v>0</v>
      </c>
      <c r="AG84" t="s">
        <v>445</v>
      </c>
      <c r="AH84" t="s">
        <v>445</v>
      </c>
      <c r="AI84" t="s">
        <v>445</v>
      </c>
      <c r="AJ84" t="s">
        <v>446</v>
      </c>
      <c r="AK84" t="s">
        <v>445</v>
      </c>
      <c r="AL84" t="s">
        <v>445</v>
      </c>
      <c r="AM84" t="s">
        <v>445</v>
      </c>
      <c r="AN84" t="s">
        <v>446</v>
      </c>
      <c r="AO84" t="s">
        <v>446</v>
      </c>
      <c r="AP84" t="s">
        <v>446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447</v>
      </c>
      <c r="BJ84" t="s">
        <v>0</v>
      </c>
      <c r="BM84" t="s">
        <v>498</v>
      </c>
      <c r="BN84" t="s">
        <v>590</v>
      </c>
      <c r="BP84" t="s">
        <v>450</v>
      </c>
      <c r="BQ84" t="s">
        <v>550</v>
      </c>
      <c r="BT84" t="s">
        <v>448</v>
      </c>
      <c r="BU84" t="s">
        <v>0</v>
      </c>
      <c r="BV84" t="s">
        <v>449</v>
      </c>
      <c r="BX84" t="s">
        <v>450</v>
      </c>
      <c r="CB84" t="s">
        <v>451</v>
      </c>
      <c r="CE84" t="s">
        <v>709</v>
      </c>
      <c r="CF84" t="s">
        <v>581</v>
      </c>
      <c r="CG84" t="s">
        <v>573</v>
      </c>
      <c r="CH84" t="s">
        <v>710</v>
      </c>
      <c r="CP84">
        <v>11</v>
      </c>
      <c r="CZ84" t="s">
        <v>1</v>
      </c>
      <c r="DA84" t="s">
        <v>1</v>
      </c>
      <c r="DB84" t="s">
        <v>1</v>
      </c>
      <c r="DC84" t="s">
        <v>0</v>
      </c>
      <c r="DD84" t="s">
        <v>1</v>
      </c>
      <c r="DE84" t="s">
        <v>1</v>
      </c>
      <c r="DF84" t="s">
        <v>1</v>
      </c>
      <c r="DG84" t="s">
        <v>0</v>
      </c>
      <c r="DH84" t="s">
        <v>1</v>
      </c>
      <c r="DI84" t="s">
        <v>0</v>
      </c>
      <c r="DJ84">
        <v>1</v>
      </c>
      <c r="DK84" t="s">
        <v>1</v>
      </c>
      <c r="DL84" t="s">
        <v>199</v>
      </c>
      <c r="DM84" t="s">
        <v>553</v>
      </c>
      <c r="DN84" t="s">
        <v>474</v>
      </c>
      <c r="DP84" t="s">
        <v>499</v>
      </c>
      <c r="DQ84" t="s">
        <v>715</v>
      </c>
      <c r="DS84" t="s">
        <v>0</v>
      </c>
      <c r="DT84" t="s">
        <v>199</v>
      </c>
      <c r="DU84" t="s">
        <v>474</v>
      </c>
      <c r="DV84" t="s">
        <v>199</v>
      </c>
      <c r="DW84" t="s">
        <v>452</v>
      </c>
      <c r="DX84" t="s">
        <v>0</v>
      </c>
      <c r="DZ84" t="s">
        <v>0</v>
      </c>
      <c r="EA84" t="s">
        <v>0</v>
      </c>
      <c r="EB84" t="s">
        <v>0</v>
      </c>
      <c r="ED84" t="s">
        <v>0</v>
      </c>
      <c r="EF84" t="s">
        <v>0</v>
      </c>
      <c r="EG84" t="s">
        <v>453</v>
      </c>
      <c r="EH84" t="s">
        <v>453</v>
      </c>
      <c r="EI84" t="s">
        <v>453</v>
      </c>
      <c r="EJ84" t="s">
        <v>454</v>
      </c>
      <c r="EK84" t="s">
        <v>454</v>
      </c>
      <c r="EL84" t="s">
        <v>454</v>
      </c>
      <c r="EM84" t="s">
        <v>455</v>
      </c>
      <c r="EN84" t="s">
        <v>454</v>
      </c>
      <c r="EO84" t="s">
        <v>454</v>
      </c>
      <c r="EP84" t="s">
        <v>455</v>
      </c>
      <c r="EQ84" t="s">
        <v>456</v>
      </c>
      <c r="ES84" t="s">
        <v>457</v>
      </c>
      <c r="EV84" t="s">
        <v>458</v>
      </c>
      <c r="EX84" t="s">
        <v>458</v>
      </c>
      <c r="FA84" t="s">
        <v>0</v>
      </c>
      <c r="FC84" t="s">
        <v>0</v>
      </c>
      <c r="FD84" t="s">
        <v>458</v>
      </c>
      <c r="FG84" t="s">
        <v>459</v>
      </c>
      <c r="FI84" t="s">
        <v>0</v>
      </c>
      <c r="FK84" t="s">
        <v>446</v>
      </c>
      <c r="FL84" t="s">
        <v>445</v>
      </c>
      <c r="FM84" t="s">
        <v>445</v>
      </c>
      <c r="FN84" t="s">
        <v>446</v>
      </c>
      <c r="FO84" t="s">
        <v>445</v>
      </c>
      <c r="FP84" t="s">
        <v>445</v>
      </c>
      <c r="FQ84" t="s">
        <v>445</v>
      </c>
      <c r="FR84" t="s">
        <v>445</v>
      </c>
      <c r="FS84" t="s">
        <v>446</v>
      </c>
      <c r="FT84" t="s">
        <v>445</v>
      </c>
      <c r="FU84" t="s">
        <v>445</v>
      </c>
      <c r="FV84" t="s">
        <v>446</v>
      </c>
      <c r="FW84" t="s">
        <v>445</v>
      </c>
      <c r="FX84" t="s">
        <v>446</v>
      </c>
      <c r="FY84" t="s">
        <v>445</v>
      </c>
      <c r="FZ84" t="s">
        <v>445</v>
      </c>
      <c r="GA84" t="s">
        <v>446</v>
      </c>
      <c r="GB84" t="s">
        <v>446</v>
      </c>
      <c r="GC84" t="s">
        <v>446</v>
      </c>
      <c r="GD84" t="s">
        <v>445</v>
      </c>
      <c r="GE84" t="s">
        <v>445</v>
      </c>
      <c r="GF84" t="s">
        <v>445</v>
      </c>
      <c r="GG84" t="s">
        <v>446</v>
      </c>
      <c r="GH84" t="s">
        <v>445</v>
      </c>
      <c r="GI84" t="s">
        <v>445</v>
      </c>
      <c r="GJ84" t="s">
        <v>445</v>
      </c>
      <c r="GK84" t="s">
        <v>445</v>
      </c>
      <c r="GL84" t="s">
        <v>446</v>
      </c>
      <c r="GM84" t="s">
        <v>445</v>
      </c>
      <c r="GN84" t="s">
        <v>0</v>
      </c>
      <c r="GO84" t="s">
        <v>460</v>
      </c>
      <c r="GP84" t="s">
        <v>446</v>
      </c>
      <c r="GQ84" t="s">
        <v>446</v>
      </c>
      <c r="GR84" t="s">
        <v>445</v>
      </c>
      <c r="GS84" t="s">
        <v>445</v>
      </c>
      <c r="GT84" t="s">
        <v>445</v>
      </c>
      <c r="GU84" t="s">
        <v>445</v>
      </c>
      <c r="GV84" t="s">
        <v>446</v>
      </c>
      <c r="GW84" t="s">
        <v>445</v>
      </c>
      <c r="GX84" t="s">
        <v>446</v>
      </c>
      <c r="GY84" t="s">
        <v>446</v>
      </c>
      <c r="GZ84" t="s">
        <v>445</v>
      </c>
      <c r="HA84" t="s">
        <v>460</v>
      </c>
      <c r="HB84" t="s">
        <v>445</v>
      </c>
      <c r="HC84" t="s">
        <v>445</v>
      </c>
      <c r="HD84" t="s">
        <v>445</v>
      </c>
      <c r="HE84" t="s">
        <v>436</v>
      </c>
      <c r="HF84" t="s">
        <v>436</v>
      </c>
      <c r="HG84" t="s">
        <v>593</v>
      </c>
      <c r="HH84" t="s">
        <v>493</v>
      </c>
      <c r="HI84" t="s">
        <v>626</v>
      </c>
      <c r="HJ84" t="s">
        <v>737</v>
      </c>
      <c r="HL84" t="s">
        <v>738</v>
      </c>
      <c r="HM84" t="s">
        <v>106</v>
      </c>
      <c r="HN84" t="s">
        <v>494</v>
      </c>
      <c r="HU84" t="s">
        <v>0</v>
      </c>
      <c r="HV84" t="s">
        <v>0</v>
      </c>
      <c r="HW84" t="s">
        <v>0</v>
      </c>
      <c r="HX84" t="s">
        <v>0</v>
      </c>
      <c r="HY84" t="s">
        <v>0</v>
      </c>
      <c r="HZ84" t="s">
        <v>2</v>
      </c>
      <c r="IA84" t="s">
        <v>3</v>
      </c>
      <c r="IB84" t="s">
        <v>4</v>
      </c>
      <c r="IC84" t="s">
        <v>4</v>
      </c>
      <c r="ID84" t="s">
        <v>436</v>
      </c>
      <c r="IE84" t="s">
        <v>603</v>
      </c>
      <c r="IF84" t="s">
        <v>504</v>
      </c>
      <c r="IG84" t="s">
        <v>611</v>
      </c>
      <c r="IK84" t="s">
        <v>757</v>
      </c>
      <c r="IL84" t="s">
        <v>589</v>
      </c>
      <c r="IM84" t="s">
        <v>758</v>
      </c>
      <c r="IN84" t="s">
        <v>5</v>
      </c>
      <c r="IO84" t="s">
        <v>6</v>
      </c>
      <c r="IP84" t="s">
        <v>7</v>
      </c>
      <c r="IQ84" t="s">
        <v>0</v>
      </c>
      <c r="IR84" t="s">
        <v>0</v>
      </c>
      <c r="IS84" t="s">
        <v>0</v>
      </c>
      <c r="IT84" t="s">
        <v>0</v>
      </c>
      <c r="IU84" t="s">
        <v>0</v>
      </c>
      <c r="IV84" t="s">
        <v>0</v>
      </c>
      <c r="IW84" t="s">
        <v>461</v>
      </c>
      <c r="IX84" t="s">
        <v>0</v>
      </c>
      <c r="JB84" t="s">
        <v>0</v>
      </c>
      <c r="JC84" t="s">
        <v>0</v>
      </c>
      <c r="JD84" t="s">
        <v>0</v>
      </c>
      <c r="JE84" t="s">
        <v>0</v>
      </c>
      <c r="JF84" t="s">
        <v>0</v>
      </c>
      <c r="JG84" t="s">
        <v>0</v>
      </c>
      <c r="JH84" t="s">
        <v>462</v>
      </c>
      <c r="JL84" t="s">
        <v>0</v>
      </c>
      <c r="JM84" t="s">
        <v>0</v>
      </c>
      <c r="JN84" t="s">
        <v>0</v>
      </c>
      <c r="JO84" t="s">
        <v>0</v>
      </c>
      <c r="JP84" t="s">
        <v>0</v>
      </c>
      <c r="JQ84" t="s">
        <v>0</v>
      </c>
      <c r="JR84" t="s">
        <v>463</v>
      </c>
      <c r="JW84" t="s">
        <v>0</v>
      </c>
      <c r="JX84" t="s">
        <v>0</v>
      </c>
      <c r="JY84" t="s">
        <v>0</v>
      </c>
      <c r="JZ84" t="s">
        <v>0</v>
      </c>
      <c r="KA84" t="s">
        <v>0</v>
      </c>
      <c r="KB84" t="s">
        <v>0</v>
      </c>
      <c r="KC84" t="s">
        <v>0</v>
      </c>
      <c r="KD84" t="s">
        <v>462</v>
      </c>
      <c r="KE84" t="s">
        <v>0</v>
      </c>
      <c r="KF84" t="s">
        <v>0</v>
      </c>
      <c r="KG84" t="s">
        <v>0</v>
      </c>
      <c r="KH84" t="s">
        <v>0</v>
      </c>
      <c r="KI84" t="s">
        <v>0</v>
      </c>
      <c r="KJ84" t="s">
        <v>0</v>
      </c>
      <c r="KK84" t="s">
        <v>464</v>
      </c>
      <c r="KM84" t="s">
        <v>0</v>
      </c>
      <c r="KN84" t="s">
        <v>0</v>
      </c>
      <c r="KO84" t="s">
        <v>0</v>
      </c>
      <c r="KP84" t="s">
        <v>0</v>
      </c>
      <c r="KQ84" t="s">
        <v>0</v>
      </c>
      <c r="KR84" t="s">
        <v>0</v>
      </c>
      <c r="KS84" t="s">
        <v>465</v>
      </c>
      <c r="KT84" t="s">
        <v>466</v>
      </c>
      <c r="KU84" t="s">
        <v>467</v>
      </c>
      <c r="KV84" t="str">
        <f t="shared" si="2"/>
        <v>7183</v>
      </c>
      <c r="KW84">
        <f t="shared" si="3"/>
        <v>83</v>
      </c>
      <c r="KX84" t="e">
        <f>VLOOKUP(KW84,#REF!,2,0)</f>
        <v>#REF!</v>
      </c>
    </row>
    <row r="85" spans="1:310" x14ac:dyDescent="0.2">
      <c r="A85">
        <v>72</v>
      </c>
      <c r="B85" t="s">
        <v>617</v>
      </c>
      <c r="C85" t="s">
        <v>436</v>
      </c>
      <c r="D85" t="s">
        <v>436</v>
      </c>
      <c r="E85" t="s">
        <v>468</v>
      </c>
      <c r="F85" t="s">
        <v>483</v>
      </c>
      <c r="G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496</v>
      </c>
      <c r="X85" t="s">
        <v>508</v>
      </c>
      <c r="Y85">
        <v>2</v>
      </c>
      <c r="Z85" t="s">
        <v>644</v>
      </c>
      <c r="AA85" t="s">
        <v>442</v>
      </c>
      <c r="AB85" t="s">
        <v>443</v>
      </c>
      <c r="AC85" t="s">
        <v>0</v>
      </c>
      <c r="AD85" t="s">
        <v>444</v>
      </c>
      <c r="AF85" t="s">
        <v>0</v>
      </c>
      <c r="AG85" t="s">
        <v>445</v>
      </c>
      <c r="AH85" t="s">
        <v>445</v>
      </c>
      <c r="AI85" t="s">
        <v>445</v>
      </c>
      <c r="AJ85" t="s">
        <v>445</v>
      </c>
      <c r="AK85" t="s">
        <v>445</v>
      </c>
      <c r="AL85" t="s">
        <v>445</v>
      </c>
      <c r="AM85" t="s">
        <v>445</v>
      </c>
      <c r="AN85" t="s">
        <v>445</v>
      </c>
      <c r="AO85" t="s">
        <v>445</v>
      </c>
      <c r="AP85" t="s">
        <v>445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447</v>
      </c>
      <c r="BC85" t="s">
        <v>509</v>
      </c>
      <c r="BD85" t="s">
        <v>702</v>
      </c>
      <c r="BE85" t="s">
        <v>701</v>
      </c>
      <c r="BF85" t="s">
        <v>566</v>
      </c>
      <c r="BG85" t="s">
        <v>703</v>
      </c>
      <c r="BH85" t="s">
        <v>704</v>
      </c>
      <c r="BI85" t="s">
        <v>700</v>
      </c>
      <c r="BJ85" t="s">
        <v>0</v>
      </c>
      <c r="BM85" t="s">
        <v>532</v>
      </c>
      <c r="BN85" t="s">
        <v>705</v>
      </c>
      <c r="BP85" t="s">
        <v>532</v>
      </c>
      <c r="BQ85" t="s">
        <v>590</v>
      </c>
      <c r="BT85" t="s">
        <v>543</v>
      </c>
      <c r="BU85" t="s">
        <v>0</v>
      </c>
      <c r="BV85" t="s">
        <v>0</v>
      </c>
      <c r="BX85" t="s">
        <v>590</v>
      </c>
      <c r="BY85" t="s">
        <v>450</v>
      </c>
      <c r="BZ85" t="s">
        <v>550</v>
      </c>
      <c r="CB85" t="s">
        <v>498</v>
      </c>
      <c r="CE85" t="s">
        <v>711</v>
      </c>
      <c r="CF85" t="s">
        <v>526</v>
      </c>
      <c r="CG85" t="s">
        <v>581</v>
      </c>
      <c r="CH85" t="s">
        <v>709</v>
      </c>
      <c r="CP85">
        <v>2</v>
      </c>
      <c r="CQ85">
        <v>3</v>
      </c>
      <c r="CR85">
        <v>4</v>
      </c>
      <c r="CS85">
        <v>8</v>
      </c>
      <c r="CZ85" t="s">
        <v>1</v>
      </c>
      <c r="DA85">
        <v>1</v>
      </c>
      <c r="DB85">
        <v>2</v>
      </c>
      <c r="DC85">
        <v>-3</v>
      </c>
      <c r="DD85" t="s">
        <v>1</v>
      </c>
      <c r="DE85" t="s">
        <v>1</v>
      </c>
      <c r="DF85" t="s">
        <v>1</v>
      </c>
      <c r="DG85">
        <v>-4</v>
      </c>
      <c r="DH85" t="s">
        <v>1</v>
      </c>
      <c r="DI85" t="s">
        <v>1</v>
      </c>
      <c r="DJ85" t="s">
        <v>1</v>
      </c>
      <c r="DK85" t="s">
        <v>1</v>
      </c>
      <c r="DL85" t="s">
        <v>199</v>
      </c>
      <c r="DM85" t="s">
        <v>487</v>
      </c>
      <c r="DP85" t="s">
        <v>499</v>
      </c>
      <c r="DQ85" t="s">
        <v>534</v>
      </c>
      <c r="DR85" t="s">
        <v>718</v>
      </c>
      <c r="DS85" t="s">
        <v>0</v>
      </c>
      <c r="DT85" t="s">
        <v>487</v>
      </c>
      <c r="DV85" t="s">
        <v>199</v>
      </c>
      <c r="DW85" t="s">
        <v>488</v>
      </c>
      <c r="DX85" t="s">
        <v>0</v>
      </c>
      <c r="DZ85" t="s">
        <v>0</v>
      </c>
      <c r="EA85" t="s">
        <v>0</v>
      </c>
      <c r="EB85" t="s">
        <v>0</v>
      </c>
      <c r="ED85" t="s">
        <v>0</v>
      </c>
      <c r="EF85" t="s">
        <v>0</v>
      </c>
      <c r="EG85" t="s">
        <v>475</v>
      </c>
      <c r="EH85" t="s">
        <v>453</v>
      </c>
      <c r="EI85" t="s">
        <v>453</v>
      </c>
      <c r="EJ85" t="s">
        <v>453</v>
      </c>
      <c r="EK85" t="s">
        <v>453</v>
      </c>
      <c r="EL85" t="s">
        <v>453</v>
      </c>
      <c r="EM85" t="s">
        <v>453</v>
      </c>
      <c r="EN85" t="s">
        <v>453</v>
      </c>
      <c r="EO85" t="s">
        <v>453</v>
      </c>
      <c r="EP85" t="s">
        <v>453</v>
      </c>
      <c r="EQ85" t="s">
        <v>456</v>
      </c>
      <c r="ES85" t="s">
        <v>629</v>
      </c>
      <c r="ET85" t="s">
        <v>458</v>
      </c>
      <c r="EV85" t="s">
        <v>645</v>
      </c>
      <c r="EX85" t="s">
        <v>636</v>
      </c>
      <c r="EY85" t="s">
        <v>536</v>
      </c>
      <c r="FA85" t="s">
        <v>477</v>
      </c>
      <c r="FC85" t="s">
        <v>0</v>
      </c>
      <c r="FD85" t="s">
        <v>578</v>
      </c>
      <c r="FG85" t="s">
        <v>516</v>
      </c>
      <c r="FI85" t="s">
        <v>0</v>
      </c>
      <c r="FK85" t="s">
        <v>445</v>
      </c>
      <c r="FL85" t="s">
        <v>445</v>
      </c>
      <c r="FM85" t="s">
        <v>445</v>
      </c>
      <c r="FN85" t="s">
        <v>445</v>
      </c>
      <c r="FO85" t="s">
        <v>445</v>
      </c>
      <c r="FP85" t="s">
        <v>445</v>
      </c>
      <c r="FQ85" t="s">
        <v>445</v>
      </c>
      <c r="FR85" t="s">
        <v>445</v>
      </c>
      <c r="FS85" t="s">
        <v>445</v>
      </c>
      <c r="FT85" t="s">
        <v>445</v>
      </c>
      <c r="FU85" t="s">
        <v>445</v>
      </c>
      <c r="FV85" t="s">
        <v>445</v>
      </c>
      <c r="FW85" t="s">
        <v>445</v>
      </c>
      <c r="FX85" t="s">
        <v>445</v>
      </c>
      <c r="FY85" t="s">
        <v>445</v>
      </c>
      <c r="FZ85" t="s">
        <v>445</v>
      </c>
      <c r="GA85" t="s">
        <v>445</v>
      </c>
      <c r="GB85" t="s">
        <v>445</v>
      </c>
      <c r="GC85" t="s">
        <v>445</v>
      </c>
      <c r="GD85" t="s">
        <v>445</v>
      </c>
      <c r="GE85" t="s">
        <v>445</v>
      </c>
      <c r="GF85" t="s">
        <v>445</v>
      </c>
      <c r="GG85" t="s">
        <v>445</v>
      </c>
      <c r="GH85" t="s">
        <v>445</v>
      </c>
      <c r="GI85" t="s">
        <v>445</v>
      </c>
      <c r="GJ85" t="s">
        <v>445</v>
      </c>
      <c r="GK85" t="s">
        <v>445</v>
      </c>
      <c r="GL85" t="s">
        <v>445</v>
      </c>
      <c r="GM85" t="s">
        <v>445</v>
      </c>
      <c r="GN85" t="s">
        <v>0</v>
      </c>
      <c r="GO85" t="s">
        <v>445</v>
      </c>
      <c r="GP85" t="s">
        <v>445</v>
      </c>
      <c r="GQ85" t="s">
        <v>445</v>
      </c>
      <c r="GR85" t="s">
        <v>445</v>
      </c>
      <c r="GS85" t="s">
        <v>445</v>
      </c>
      <c r="GT85" t="s">
        <v>445</v>
      </c>
      <c r="GU85" t="s">
        <v>445</v>
      </c>
      <c r="GV85" t="s">
        <v>445</v>
      </c>
      <c r="GW85" t="s">
        <v>445</v>
      </c>
      <c r="GX85" t="s">
        <v>471</v>
      </c>
      <c r="GY85" t="s">
        <v>471</v>
      </c>
      <c r="GZ85" t="s">
        <v>460</v>
      </c>
      <c r="HA85" t="s">
        <v>460</v>
      </c>
      <c r="HB85" t="s">
        <v>460</v>
      </c>
      <c r="HC85" t="s">
        <v>460</v>
      </c>
      <c r="HD85" t="s">
        <v>460</v>
      </c>
      <c r="HE85" t="s">
        <v>436</v>
      </c>
      <c r="HF85" t="s">
        <v>436</v>
      </c>
      <c r="HG85" t="s">
        <v>558</v>
      </c>
      <c r="HL85" t="s">
        <v>494</v>
      </c>
      <c r="HM85" t="s">
        <v>41</v>
      </c>
      <c r="HU85" t="s">
        <v>0</v>
      </c>
      <c r="HV85" t="s">
        <v>0</v>
      </c>
      <c r="HW85" t="s">
        <v>0</v>
      </c>
      <c r="HX85" t="s">
        <v>66</v>
      </c>
      <c r="HY85" t="s">
        <v>0</v>
      </c>
      <c r="HZ85" t="s">
        <v>0</v>
      </c>
      <c r="IA85" t="s">
        <v>0</v>
      </c>
      <c r="IB85" t="s">
        <v>0</v>
      </c>
      <c r="IC85" t="s">
        <v>0</v>
      </c>
      <c r="ID85" t="s">
        <v>461</v>
      </c>
      <c r="IE85" t="s">
        <v>0</v>
      </c>
      <c r="IK85" t="s">
        <v>0</v>
      </c>
      <c r="IN85" t="s">
        <v>0</v>
      </c>
      <c r="IO85" t="s">
        <v>0</v>
      </c>
      <c r="IP85" t="s">
        <v>0</v>
      </c>
      <c r="IQ85" t="s">
        <v>0</v>
      </c>
      <c r="IR85" t="s">
        <v>0</v>
      </c>
      <c r="IS85" t="s">
        <v>0</v>
      </c>
      <c r="IT85" t="s">
        <v>0</v>
      </c>
      <c r="IU85" t="s">
        <v>0</v>
      </c>
      <c r="IV85" t="s">
        <v>0</v>
      </c>
      <c r="IW85" t="s">
        <v>461</v>
      </c>
      <c r="IX85" t="s">
        <v>0</v>
      </c>
      <c r="JB85" t="s">
        <v>0</v>
      </c>
      <c r="JC85" t="s">
        <v>0</v>
      </c>
      <c r="JD85" t="s">
        <v>0</v>
      </c>
      <c r="JE85" t="s">
        <v>0</v>
      </c>
      <c r="JF85" t="s">
        <v>0</v>
      </c>
      <c r="JG85" t="s">
        <v>0</v>
      </c>
      <c r="JH85" t="s">
        <v>462</v>
      </c>
      <c r="JL85" t="s">
        <v>0</v>
      </c>
      <c r="JM85" t="s">
        <v>0</v>
      </c>
      <c r="JN85" t="s">
        <v>0</v>
      </c>
      <c r="JO85" t="s">
        <v>0</v>
      </c>
      <c r="JP85" t="s">
        <v>0</v>
      </c>
      <c r="JQ85" t="s">
        <v>0</v>
      </c>
      <c r="JR85" t="s">
        <v>463</v>
      </c>
      <c r="JW85" t="s">
        <v>0</v>
      </c>
      <c r="JX85" t="s">
        <v>0</v>
      </c>
      <c r="JY85" t="s">
        <v>0</v>
      </c>
      <c r="JZ85" t="s">
        <v>0</v>
      </c>
      <c r="KA85" t="s">
        <v>0</v>
      </c>
      <c r="KB85" t="s">
        <v>0</v>
      </c>
      <c r="KC85" t="s">
        <v>0</v>
      </c>
      <c r="KD85" t="s">
        <v>462</v>
      </c>
      <c r="KE85" t="s">
        <v>0</v>
      </c>
      <c r="KF85" t="s">
        <v>0</v>
      </c>
      <c r="KG85" t="s">
        <v>0</v>
      </c>
      <c r="KH85" t="s">
        <v>0</v>
      </c>
      <c r="KI85" t="s">
        <v>0</v>
      </c>
      <c r="KJ85" t="s">
        <v>0</v>
      </c>
      <c r="KK85" t="s">
        <v>464</v>
      </c>
      <c r="KM85" t="s">
        <v>0</v>
      </c>
      <c r="KN85" t="s">
        <v>0</v>
      </c>
      <c r="KO85" t="s">
        <v>0</v>
      </c>
      <c r="KP85" t="s">
        <v>0</v>
      </c>
      <c r="KQ85" t="s">
        <v>0</v>
      </c>
      <c r="KR85" t="s">
        <v>0</v>
      </c>
      <c r="KS85" t="s">
        <v>480</v>
      </c>
      <c r="KT85" t="s">
        <v>466</v>
      </c>
      <c r="KU85" t="s">
        <v>482</v>
      </c>
      <c r="KV85" t="str">
        <f t="shared" si="2"/>
        <v>7284</v>
      </c>
      <c r="KW85">
        <f t="shared" si="3"/>
        <v>84</v>
      </c>
      <c r="KX85" t="e">
        <f>VLOOKUP(KW85,#REF!,2,0)</f>
        <v>#REF!</v>
      </c>
    </row>
    <row r="86" spans="1:310" x14ac:dyDescent="0.2">
      <c r="A86">
        <v>72</v>
      </c>
      <c r="B86" t="s">
        <v>617</v>
      </c>
      <c r="C86" t="s">
        <v>436</v>
      </c>
      <c r="D86" t="s">
        <v>436</v>
      </c>
      <c r="E86" t="s">
        <v>468</v>
      </c>
      <c r="F86" t="s">
        <v>483</v>
      </c>
      <c r="G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496</v>
      </c>
      <c r="X86" t="s">
        <v>508</v>
      </c>
      <c r="Y86">
        <v>2</v>
      </c>
      <c r="Z86" t="s">
        <v>644</v>
      </c>
      <c r="AA86" t="s">
        <v>442</v>
      </c>
      <c r="AB86" t="s">
        <v>443</v>
      </c>
      <c r="AC86" t="s">
        <v>0</v>
      </c>
      <c r="AD86" t="s">
        <v>444</v>
      </c>
      <c r="AF86" t="s">
        <v>0</v>
      </c>
      <c r="AG86" t="s">
        <v>445</v>
      </c>
      <c r="AH86" t="s">
        <v>445</v>
      </c>
      <c r="AI86" t="s">
        <v>445</v>
      </c>
      <c r="AJ86" t="s">
        <v>445</v>
      </c>
      <c r="AK86" t="s">
        <v>445</v>
      </c>
      <c r="AL86" t="s">
        <v>445</v>
      </c>
      <c r="AM86" t="s">
        <v>445</v>
      </c>
      <c r="AN86" t="s">
        <v>445</v>
      </c>
      <c r="AO86" t="s">
        <v>445</v>
      </c>
      <c r="AP86" t="s">
        <v>445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447</v>
      </c>
      <c r="BC86" t="s">
        <v>509</v>
      </c>
      <c r="BD86" t="s">
        <v>702</v>
      </c>
      <c r="BE86" t="s">
        <v>701</v>
      </c>
      <c r="BF86" t="s">
        <v>566</v>
      </c>
      <c r="BG86" t="s">
        <v>703</v>
      </c>
      <c r="BH86" t="s">
        <v>704</v>
      </c>
      <c r="BI86" t="s">
        <v>700</v>
      </c>
      <c r="BJ86" t="s">
        <v>0</v>
      </c>
      <c r="BM86" t="s">
        <v>532</v>
      </c>
      <c r="BN86" t="s">
        <v>705</v>
      </c>
      <c r="BP86" t="s">
        <v>532</v>
      </c>
      <c r="BQ86" t="s">
        <v>590</v>
      </c>
      <c r="BT86" t="s">
        <v>543</v>
      </c>
      <c r="BU86" t="s">
        <v>0</v>
      </c>
      <c r="BV86" t="s">
        <v>0</v>
      </c>
      <c r="BX86" t="s">
        <v>590</v>
      </c>
      <c r="BY86" t="s">
        <v>450</v>
      </c>
      <c r="BZ86" t="s">
        <v>550</v>
      </c>
      <c r="CB86" t="s">
        <v>498</v>
      </c>
      <c r="CE86" t="s">
        <v>711</v>
      </c>
      <c r="CF86" t="s">
        <v>526</v>
      </c>
      <c r="CG86" t="s">
        <v>581</v>
      </c>
      <c r="CH86" t="s">
        <v>709</v>
      </c>
      <c r="CP86">
        <v>2</v>
      </c>
      <c r="CQ86">
        <v>3</v>
      </c>
      <c r="CR86">
        <v>4</v>
      </c>
      <c r="CS86">
        <v>8</v>
      </c>
      <c r="CZ86" t="s">
        <v>1</v>
      </c>
      <c r="DA86">
        <v>1</v>
      </c>
      <c r="DB86">
        <v>2</v>
      </c>
      <c r="DC86">
        <v>-3</v>
      </c>
      <c r="DD86" t="s">
        <v>1</v>
      </c>
      <c r="DE86" t="s">
        <v>1</v>
      </c>
      <c r="DF86" t="s">
        <v>1</v>
      </c>
      <c r="DG86">
        <v>-4</v>
      </c>
      <c r="DH86" t="s">
        <v>1</v>
      </c>
      <c r="DI86" t="s">
        <v>1</v>
      </c>
      <c r="DJ86" t="s">
        <v>1</v>
      </c>
      <c r="DK86" t="s">
        <v>1</v>
      </c>
      <c r="DL86" t="s">
        <v>199</v>
      </c>
      <c r="DM86" t="s">
        <v>487</v>
      </c>
      <c r="DP86" t="s">
        <v>499</v>
      </c>
      <c r="DQ86" t="s">
        <v>534</v>
      </c>
      <c r="DR86" t="s">
        <v>718</v>
      </c>
      <c r="DS86" t="s">
        <v>0</v>
      </c>
      <c r="DT86" t="s">
        <v>487</v>
      </c>
      <c r="DV86" t="s">
        <v>199</v>
      </c>
      <c r="DW86" t="s">
        <v>488</v>
      </c>
      <c r="DX86" t="s">
        <v>0</v>
      </c>
      <c r="DZ86" t="s">
        <v>0</v>
      </c>
      <c r="EA86" t="s">
        <v>0</v>
      </c>
      <c r="EB86" t="s">
        <v>0</v>
      </c>
      <c r="ED86" t="s">
        <v>0</v>
      </c>
      <c r="EF86" t="s">
        <v>0</v>
      </c>
      <c r="EG86" t="s">
        <v>475</v>
      </c>
      <c r="EH86" t="s">
        <v>453</v>
      </c>
      <c r="EI86" t="s">
        <v>453</v>
      </c>
      <c r="EJ86" t="s">
        <v>453</v>
      </c>
      <c r="EK86" t="s">
        <v>453</v>
      </c>
      <c r="EL86" t="s">
        <v>453</v>
      </c>
      <c r="EM86" t="s">
        <v>453</v>
      </c>
      <c r="EN86" t="s">
        <v>453</v>
      </c>
      <c r="EO86" t="s">
        <v>453</v>
      </c>
      <c r="EP86" t="s">
        <v>453</v>
      </c>
      <c r="EQ86" t="s">
        <v>456</v>
      </c>
      <c r="ES86" t="s">
        <v>629</v>
      </c>
      <c r="ET86" t="s">
        <v>458</v>
      </c>
      <c r="EV86" t="s">
        <v>645</v>
      </c>
      <c r="EX86" t="s">
        <v>636</v>
      </c>
      <c r="EY86" t="s">
        <v>536</v>
      </c>
      <c r="FA86" t="s">
        <v>477</v>
      </c>
      <c r="FC86" t="s">
        <v>0</v>
      </c>
      <c r="FD86" t="s">
        <v>578</v>
      </c>
      <c r="FG86" t="s">
        <v>516</v>
      </c>
      <c r="FI86" t="s">
        <v>0</v>
      </c>
      <c r="FK86" t="s">
        <v>445</v>
      </c>
      <c r="FL86" t="s">
        <v>445</v>
      </c>
      <c r="FM86" t="s">
        <v>445</v>
      </c>
      <c r="FN86" t="s">
        <v>445</v>
      </c>
      <c r="FO86" t="s">
        <v>445</v>
      </c>
      <c r="FP86" t="s">
        <v>445</v>
      </c>
      <c r="FQ86" t="s">
        <v>445</v>
      </c>
      <c r="FR86" t="s">
        <v>445</v>
      </c>
      <c r="FS86" t="s">
        <v>445</v>
      </c>
      <c r="FT86" t="s">
        <v>445</v>
      </c>
      <c r="FU86" t="s">
        <v>445</v>
      </c>
      <c r="FV86" t="s">
        <v>445</v>
      </c>
      <c r="FW86" t="s">
        <v>445</v>
      </c>
      <c r="FX86" t="s">
        <v>445</v>
      </c>
      <c r="FY86" t="s">
        <v>445</v>
      </c>
      <c r="FZ86" t="s">
        <v>445</v>
      </c>
      <c r="GA86" t="s">
        <v>445</v>
      </c>
      <c r="GB86" t="s">
        <v>445</v>
      </c>
      <c r="GC86" t="s">
        <v>445</v>
      </c>
      <c r="GD86" t="s">
        <v>445</v>
      </c>
      <c r="GE86" t="s">
        <v>445</v>
      </c>
      <c r="GF86" t="s">
        <v>445</v>
      </c>
      <c r="GG86" t="s">
        <v>445</v>
      </c>
      <c r="GH86" t="s">
        <v>445</v>
      </c>
      <c r="GI86" t="s">
        <v>445</v>
      </c>
      <c r="GJ86" t="s">
        <v>445</v>
      </c>
      <c r="GK86" t="s">
        <v>445</v>
      </c>
      <c r="GL86" t="s">
        <v>445</v>
      </c>
      <c r="GM86" t="s">
        <v>445</v>
      </c>
      <c r="GN86" t="s">
        <v>0</v>
      </c>
      <c r="GO86" t="s">
        <v>445</v>
      </c>
      <c r="GP86" t="s">
        <v>445</v>
      </c>
      <c r="GQ86" t="s">
        <v>445</v>
      </c>
      <c r="GR86" t="s">
        <v>445</v>
      </c>
      <c r="GS86" t="s">
        <v>445</v>
      </c>
      <c r="GT86" t="s">
        <v>445</v>
      </c>
      <c r="GU86" t="s">
        <v>445</v>
      </c>
      <c r="GV86" t="s">
        <v>445</v>
      </c>
      <c r="GW86" t="s">
        <v>445</v>
      </c>
      <c r="GX86" t="s">
        <v>471</v>
      </c>
      <c r="GY86" t="s">
        <v>471</v>
      </c>
      <c r="GZ86" t="s">
        <v>460</v>
      </c>
      <c r="HA86" t="s">
        <v>460</v>
      </c>
      <c r="HB86" t="s">
        <v>460</v>
      </c>
      <c r="HC86" t="s">
        <v>460</v>
      </c>
      <c r="HD86" t="s">
        <v>460</v>
      </c>
      <c r="HE86" t="s">
        <v>436</v>
      </c>
      <c r="HF86" t="s">
        <v>436</v>
      </c>
      <c r="HG86" t="s">
        <v>558</v>
      </c>
      <c r="HL86" t="s">
        <v>494</v>
      </c>
      <c r="HM86" t="s">
        <v>41</v>
      </c>
      <c r="HU86" t="s">
        <v>0</v>
      </c>
      <c r="HV86" t="s">
        <v>0</v>
      </c>
      <c r="HW86" t="s">
        <v>0</v>
      </c>
      <c r="HX86" t="s">
        <v>66</v>
      </c>
      <c r="HY86" t="s">
        <v>0</v>
      </c>
      <c r="HZ86" t="s">
        <v>0</v>
      </c>
      <c r="IA86" t="s">
        <v>0</v>
      </c>
      <c r="IB86" t="s">
        <v>0</v>
      </c>
      <c r="IC86" t="s">
        <v>0</v>
      </c>
      <c r="ID86" t="s">
        <v>461</v>
      </c>
      <c r="IE86" t="s">
        <v>0</v>
      </c>
      <c r="IK86" t="s">
        <v>0</v>
      </c>
      <c r="IN86" t="s">
        <v>0</v>
      </c>
      <c r="IO86" t="s">
        <v>0</v>
      </c>
      <c r="IP86" t="s">
        <v>0</v>
      </c>
      <c r="IQ86" t="s">
        <v>0</v>
      </c>
      <c r="IR86" t="s">
        <v>0</v>
      </c>
      <c r="IS86" t="s">
        <v>0</v>
      </c>
      <c r="IT86" t="s">
        <v>0</v>
      </c>
      <c r="IU86" t="s">
        <v>0</v>
      </c>
      <c r="IV86" t="s">
        <v>0</v>
      </c>
      <c r="IW86" t="s">
        <v>461</v>
      </c>
      <c r="IX86" t="s">
        <v>0</v>
      </c>
      <c r="JB86" t="s">
        <v>0</v>
      </c>
      <c r="JC86" t="s">
        <v>0</v>
      </c>
      <c r="JD86" t="s">
        <v>0</v>
      </c>
      <c r="JE86" t="s">
        <v>0</v>
      </c>
      <c r="JF86" t="s">
        <v>0</v>
      </c>
      <c r="JG86" t="s">
        <v>0</v>
      </c>
      <c r="JH86" t="s">
        <v>462</v>
      </c>
      <c r="JL86" t="s">
        <v>0</v>
      </c>
      <c r="JM86" t="s">
        <v>0</v>
      </c>
      <c r="JN86" t="s">
        <v>0</v>
      </c>
      <c r="JO86" t="s">
        <v>0</v>
      </c>
      <c r="JP86" t="s">
        <v>0</v>
      </c>
      <c r="JQ86" t="s">
        <v>0</v>
      </c>
      <c r="JR86" t="s">
        <v>463</v>
      </c>
      <c r="JW86" t="s">
        <v>0</v>
      </c>
      <c r="JX86" t="s">
        <v>0</v>
      </c>
      <c r="JY86" t="s">
        <v>0</v>
      </c>
      <c r="JZ86" t="s">
        <v>0</v>
      </c>
      <c r="KA86" t="s">
        <v>0</v>
      </c>
      <c r="KB86" t="s">
        <v>0</v>
      </c>
      <c r="KC86" t="s">
        <v>0</v>
      </c>
      <c r="KD86" t="s">
        <v>462</v>
      </c>
      <c r="KE86" t="s">
        <v>0</v>
      </c>
      <c r="KF86" t="s">
        <v>0</v>
      </c>
      <c r="KG86" t="s">
        <v>0</v>
      </c>
      <c r="KH86" t="s">
        <v>0</v>
      </c>
      <c r="KI86" t="s">
        <v>0</v>
      </c>
      <c r="KJ86" t="s">
        <v>0</v>
      </c>
      <c r="KK86" t="s">
        <v>464</v>
      </c>
      <c r="KM86" t="s">
        <v>0</v>
      </c>
      <c r="KN86" t="s">
        <v>0</v>
      </c>
      <c r="KO86" t="s">
        <v>0</v>
      </c>
      <c r="KP86" t="s">
        <v>0</v>
      </c>
      <c r="KQ86" t="s">
        <v>0</v>
      </c>
      <c r="KR86" t="s">
        <v>0</v>
      </c>
      <c r="KS86" t="s">
        <v>480</v>
      </c>
      <c r="KT86" t="s">
        <v>466</v>
      </c>
      <c r="KU86" t="s">
        <v>482</v>
      </c>
      <c r="KV86" t="str">
        <f t="shared" si="2"/>
        <v>7285</v>
      </c>
      <c r="KW86">
        <f t="shared" si="3"/>
        <v>85</v>
      </c>
      <c r="KX86" t="e">
        <f>VLOOKUP(KW86,#REF!,2,0)</f>
        <v>#REF!</v>
      </c>
    </row>
    <row r="87" spans="1:310" x14ac:dyDescent="0.2">
      <c r="A87">
        <v>73</v>
      </c>
      <c r="B87" t="s">
        <v>617</v>
      </c>
      <c r="C87" t="s">
        <v>436</v>
      </c>
      <c r="D87" t="s">
        <v>436</v>
      </c>
      <c r="E87" t="s">
        <v>507</v>
      </c>
      <c r="F87" t="s">
        <v>483</v>
      </c>
      <c r="G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496</v>
      </c>
      <c r="X87" t="s">
        <v>508</v>
      </c>
      <c r="Y87">
        <v>1</v>
      </c>
      <c r="Z87" t="s">
        <v>441</v>
      </c>
      <c r="AA87" t="s">
        <v>442</v>
      </c>
      <c r="AB87" t="s">
        <v>443</v>
      </c>
      <c r="AC87" t="s">
        <v>0</v>
      </c>
      <c r="AD87" t="s">
        <v>444</v>
      </c>
      <c r="AF87" t="s">
        <v>0</v>
      </c>
      <c r="AG87" t="s">
        <v>445</v>
      </c>
      <c r="AH87" t="s">
        <v>445</v>
      </c>
      <c r="AI87" t="s">
        <v>445</v>
      </c>
      <c r="AJ87" t="s">
        <v>471</v>
      </c>
      <c r="AK87" t="s">
        <v>445</v>
      </c>
      <c r="AL87" t="s">
        <v>445</v>
      </c>
      <c r="AM87" t="s">
        <v>445</v>
      </c>
      <c r="AN87" t="s">
        <v>445</v>
      </c>
      <c r="AO87" t="s">
        <v>471</v>
      </c>
      <c r="AP87" t="s">
        <v>471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509</v>
      </c>
      <c r="BJ87" t="s">
        <v>0</v>
      </c>
      <c r="BM87" t="s">
        <v>498</v>
      </c>
      <c r="BP87" t="s">
        <v>532</v>
      </c>
      <c r="BT87" t="s">
        <v>485</v>
      </c>
      <c r="BU87" t="s">
        <v>580</v>
      </c>
      <c r="BV87" t="s">
        <v>0</v>
      </c>
      <c r="BX87" t="s">
        <v>532</v>
      </c>
      <c r="CB87" t="s">
        <v>451</v>
      </c>
      <c r="CE87" t="s">
        <v>709</v>
      </c>
      <c r="CF87" t="s">
        <v>526</v>
      </c>
      <c r="CP87">
        <v>2</v>
      </c>
      <c r="CZ87" t="s">
        <v>1</v>
      </c>
      <c r="DA87">
        <v>4</v>
      </c>
      <c r="DB87" t="s">
        <v>1</v>
      </c>
      <c r="DC87" t="s">
        <v>0</v>
      </c>
      <c r="DD87" t="s">
        <v>1</v>
      </c>
      <c r="DE87" t="s">
        <v>1</v>
      </c>
      <c r="DF87" t="s">
        <v>1</v>
      </c>
      <c r="DG87" t="s">
        <v>1</v>
      </c>
      <c r="DH87" t="s">
        <v>1</v>
      </c>
      <c r="DI87" t="s">
        <v>1</v>
      </c>
      <c r="DJ87" t="s">
        <v>1</v>
      </c>
      <c r="DK87" t="s">
        <v>1</v>
      </c>
      <c r="DL87" t="s">
        <v>199</v>
      </c>
      <c r="DP87" t="s">
        <v>499</v>
      </c>
      <c r="DS87" t="s">
        <v>0</v>
      </c>
      <c r="DT87" t="s">
        <v>199</v>
      </c>
      <c r="DV87" t="s">
        <v>511</v>
      </c>
      <c r="DW87" t="s">
        <v>0</v>
      </c>
      <c r="DX87" t="s">
        <v>0</v>
      </c>
      <c r="DZ87" t="s">
        <v>0</v>
      </c>
      <c r="EA87" t="s">
        <v>0</v>
      </c>
      <c r="EB87" t="s">
        <v>0</v>
      </c>
      <c r="ED87" t="s">
        <v>0</v>
      </c>
      <c r="EF87" t="s">
        <v>452</v>
      </c>
      <c r="EG87" t="s">
        <v>455</v>
      </c>
      <c r="EH87" t="s">
        <v>455</v>
      </c>
      <c r="EI87" t="s">
        <v>454</v>
      </c>
      <c r="EJ87" t="s">
        <v>455</v>
      </c>
      <c r="EK87" t="s">
        <v>455</v>
      </c>
      <c r="EL87" t="s">
        <v>455</v>
      </c>
      <c r="EM87" t="s">
        <v>455</v>
      </c>
      <c r="EN87" t="s">
        <v>455</v>
      </c>
      <c r="EO87" t="s">
        <v>455</v>
      </c>
      <c r="EP87" t="s">
        <v>455</v>
      </c>
      <c r="EQ87" t="s">
        <v>456</v>
      </c>
      <c r="ES87" t="s">
        <v>512</v>
      </c>
      <c r="EV87" t="s">
        <v>490</v>
      </c>
      <c r="EX87" t="s">
        <v>458</v>
      </c>
      <c r="FA87" t="s">
        <v>0</v>
      </c>
      <c r="FC87" t="s">
        <v>0</v>
      </c>
      <c r="FD87" t="s">
        <v>564</v>
      </c>
      <c r="FG87" t="s">
        <v>643</v>
      </c>
      <c r="FI87" t="s">
        <v>0</v>
      </c>
      <c r="FK87" t="s">
        <v>445</v>
      </c>
      <c r="FL87" t="s">
        <v>445</v>
      </c>
      <c r="FM87" t="s">
        <v>445</v>
      </c>
      <c r="FN87" t="s">
        <v>445</v>
      </c>
      <c r="FO87" t="s">
        <v>471</v>
      </c>
      <c r="FP87" t="s">
        <v>445</v>
      </c>
      <c r="FQ87" t="s">
        <v>471</v>
      </c>
      <c r="FR87" t="s">
        <v>471</v>
      </c>
      <c r="FS87" t="s">
        <v>471</v>
      </c>
      <c r="FT87" t="s">
        <v>471</v>
      </c>
      <c r="FU87" t="s">
        <v>460</v>
      </c>
      <c r="FV87" t="s">
        <v>445</v>
      </c>
      <c r="FW87" t="s">
        <v>445</v>
      </c>
      <c r="FX87" t="s">
        <v>445</v>
      </c>
      <c r="FY87" t="s">
        <v>445</v>
      </c>
      <c r="FZ87" t="s">
        <v>445</v>
      </c>
      <c r="GA87" t="s">
        <v>445</v>
      </c>
      <c r="GB87" t="s">
        <v>445</v>
      </c>
      <c r="GC87" t="s">
        <v>445</v>
      </c>
      <c r="GD87" t="s">
        <v>460</v>
      </c>
      <c r="GE87" t="s">
        <v>471</v>
      </c>
      <c r="GF87" t="s">
        <v>445</v>
      </c>
      <c r="GG87" t="s">
        <v>445</v>
      </c>
      <c r="GH87" t="s">
        <v>445</v>
      </c>
      <c r="GI87" t="s">
        <v>445</v>
      </c>
      <c r="GJ87" t="s">
        <v>445</v>
      </c>
      <c r="GK87" t="s">
        <v>445</v>
      </c>
      <c r="GL87" t="s">
        <v>445</v>
      </c>
      <c r="GM87" t="s">
        <v>445</v>
      </c>
      <c r="GN87" t="s">
        <v>0</v>
      </c>
      <c r="GO87" t="s">
        <v>471</v>
      </c>
      <c r="GP87" t="s">
        <v>460</v>
      </c>
      <c r="GQ87" t="s">
        <v>460</v>
      </c>
      <c r="GR87" t="s">
        <v>460</v>
      </c>
      <c r="GS87" t="s">
        <v>445</v>
      </c>
      <c r="GT87" t="s">
        <v>460</v>
      </c>
      <c r="GU87" t="s">
        <v>460</v>
      </c>
      <c r="GV87" t="s">
        <v>460</v>
      </c>
      <c r="GW87" t="s">
        <v>460</v>
      </c>
      <c r="GX87" t="s">
        <v>460</v>
      </c>
      <c r="GY87" t="s">
        <v>479</v>
      </c>
      <c r="GZ87" t="s">
        <v>479</v>
      </c>
      <c r="HA87" t="s">
        <v>460</v>
      </c>
      <c r="HB87" t="s">
        <v>460</v>
      </c>
      <c r="HC87" t="s">
        <v>445</v>
      </c>
      <c r="HD87" t="s">
        <v>445</v>
      </c>
      <c r="HE87" t="s">
        <v>461</v>
      </c>
      <c r="HF87" t="s">
        <v>436</v>
      </c>
      <c r="HG87" t="s">
        <v>642</v>
      </c>
      <c r="HL87" t="s">
        <v>41</v>
      </c>
      <c r="HU87" t="s">
        <v>0</v>
      </c>
      <c r="HV87" t="s">
        <v>0</v>
      </c>
      <c r="HW87" t="s">
        <v>0</v>
      </c>
      <c r="HX87" t="s">
        <v>0</v>
      </c>
      <c r="HY87" t="s">
        <v>65</v>
      </c>
      <c r="HZ87" t="s">
        <v>0</v>
      </c>
      <c r="IA87" t="s">
        <v>0</v>
      </c>
      <c r="IB87" t="s">
        <v>0</v>
      </c>
      <c r="IC87" t="s">
        <v>0</v>
      </c>
      <c r="ID87" t="s">
        <v>461</v>
      </c>
      <c r="IE87" t="s">
        <v>0</v>
      </c>
      <c r="IK87" t="s">
        <v>0</v>
      </c>
      <c r="IN87" t="s">
        <v>0</v>
      </c>
      <c r="IO87" t="s">
        <v>0</v>
      </c>
      <c r="IP87" t="s">
        <v>0</v>
      </c>
      <c r="IQ87" t="s">
        <v>0</v>
      </c>
      <c r="IR87" t="s">
        <v>0</v>
      </c>
      <c r="IS87" t="s">
        <v>0</v>
      </c>
      <c r="IT87" t="s">
        <v>0</v>
      </c>
      <c r="IU87" t="s">
        <v>0</v>
      </c>
      <c r="IV87" t="s">
        <v>0</v>
      </c>
      <c r="IW87" t="s">
        <v>461</v>
      </c>
      <c r="IX87" t="s">
        <v>0</v>
      </c>
      <c r="JB87" t="s">
        <v>0</v>
      </c>
      <c r="JC87" t="s">
        <v>0</v>
      </c>
      <c r="JD87" t="s">
        <v>0</v>
      </c>
      <c r="JE87" t="s">
        <v>0</v>
      </c>
      <c r="JF87" t="s">
        <v>0</v>
      </c>
      <c r="JG87" t="s">
        <v>0</v>
      </c>
      <c r="JH87" t="s">
        <v>462</v>
      </c>
      <c r="JL87" t="s">
        <v>0</v>
      </c>
      <c r="JM87" t="s">
        <v>0</v>
      </c>
      <c r="JN87" t="s">
        <v>0</v>
      </c>
      <c r="JO87" t="s">
        <v>0</v>
      </c>
      <c r="JP87" t="s">
        <v>0</v>
      </c>
      <c r="JQ87" t="s">
        <v>0</v>
      </c>
      <c r="JR87" t="s">
        <v>463</v>
      </c>
      <c r="JW87" t="s">
        <v>0</v>
      </c>
      <c r="JX87" t="s">
        <v>0</v>
      </c>
      <c r="JY87" t="s">
        <v>0</v>
      </c>
      <c r="JZ87" t="s">
        <v>0</v>
      </c>
      <c r="KA87" t="s">
        <v>0</v>
      </c>
      <c r="KB87" t="s">
        <v>0</v>
      </c>
      <c r="KC87" t="s">
        <v>0</v>
      </c>
      <c r="KD87" t="s">
        <v>462</v>
      </c>
      <c r="KE87" t="s">
        <v>0</v>
      </c>
      <c r="KF87" t="s">
        <v>0</v>
      </c>
      <c r="KG87" t="s">
        <v>0</v>
      </c>
      <c r="KH87" t="s">
        <v>0</v>
      </c>
      <c r="KI87" t="s">
        <v>0</v>
      </c>
      <c r="KJ87" t="s">
        <v>0</v>
      </c>
      <c r="KK87" t="s">
        <v>464</v>
      </c>
      <c r="KM87" t="s">
        <v>0</v>
      </c>
      <c r="KN87" t="s">
        <v>0</v>
      </c>
      <c r="KO87" t="s">
        <v>0</v>
      </c>
      <c r="KP87" t="s">
        <v>0</v>
      </c>
      <c r="KQ87" t="s">
        <v>0</v>
      </c>
      <c r="KR87" t="s">
        <v>0</v>
      </c>
      <c r="KS87" t="s">
        <v>465</v>
      </c>
      <c r="KT87" t="s">
        <v>559</v>
      </c>
      <c r="KU87" t="s">
        <v>482</v>
      </c>
      <c r="KV87" t="str">
        <f t="shared" si="2"/>
        <v>7386</v>
      </c>
      <c r="KW87">
        <f t="shared" si="3"/>
        <v>86</v>
      </c>
      <c r="KX87" t="e">
        <f>VLOOKUP(KW87,#REF!,2,0)</f>
        <v>#REF!</v>
      </c>
    </row>
    <row r="88" spans="1:310" x14ac:dyDescent="0.2">
      <c r="A88">
        <v>73</v>
      </c>
      <c r="B88" t="s">
        <v>617</v>
      </c>
      <c r="C88" t="s">
        <v>436</v>
      </c>
      <c r="D88" t="s">
        <v>436</v>
      </c>
      <c r="E88" t="s">
        <v>507</v>
      </c>
      <c r="F88" t="s">
        <v>483</v>
      </c>
      <c r="G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496</v>
      </c>
      <c r="X88" t="s">
        <v>508</v>
      </c>
      <c r="Y88">
        <v>1</v>
      </c>
      <c r="Z88" t="s">
        <v>441</v>
      </c>
      <c r="AA88" t="s">
        <v>442</v>
      </c>
      <c r="AB88" t="s">
        <v>443</v>
      </c>
      <c r="AC88" t="s">
        <v>0</v>
      </c>
      <c r="AD88" t="s">
        <v>444</v>
      </c>
      <c r="AF88" t="s">
        <v>0</v>
      </c>
      <c r="AG88" t="s">
        <v>445</v>
      </c>
      <c r="AH88" t="s">
        <v>445</v>
      </c>
      <c r="AI88" t="s">
        <v>445</v>
      </c>
      <c r="AJ88" t="s">
        <v>471</v>
      </c>
      <c r="AK88" t="s">
        <v>445</v>
      </c>
      <c r="AL88" t="s">
        <v>445</v>
      </c>
      <c r="AM88" t="s">
        <v>445</v>
      </c>
      <c r="AN88" t="s">
        <v>445</v>
      </c>
      <c r="AO88" t="s">
        <v>471</v>
      </c>
      <c r="AP88" t="s">
        <v>471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509</v>
      </c>
      <c r="BJ88" t="s">
        <v>0</v>
      </c>
      <c r="BM88" t="s">
        <v>498</v>
      </c>
      <c r="BP88" t="s">
        <v>532</v>
      </c>
      <c r="BT88" t="s">
        <v>485</v>
      </c>
      <c r="BU88" t="s">
        <v>580</v>
      </c>
      <c r="BV88" t="s">
        <v>0</v>
      </c>
      <c r="BX88" t="s">
        <v>532</v>
      </c>
      <c r="CB88" t="s">
        <v>451</v>
      </c>
      <c r="CE88" t="s">
        <v>709</v>
      </c>
      <c r="CF88" t="s">
        <v>526</v>
      </c>
      <c r="CP88">
        <v>2</v>
      </c>
      <c r="CZ88" t="s">
        <v>1</v>
      </c>
      <c r="DA88">
        <v>4</v>
      </c>
      <c r="DB88" t="s">
        <v>1</v>
      </c>
      <c r="DC88" t="s">
        <v>0</v>
      </c>
      <c r="DD88" t="s">
        <v>1</v>
      </c>
      <c r="DE88" t="s">
        <v>1</v>
      </c>
      <c r="DF88" t="s">
        <v>1</v>
      </c>
      <c r="DG88" t="s">
        <v>1</v>
      </c>
      <c r="DH88" t="s">
        <v>1</v>
      </c>
      <c r="DI88" t="s">
        <v>1</v>
      </c>
      <c r="DJ88" t="s">
        <v>1</v>
      </c>
      <c r="DK88" t="s">
        <v>1</v>
      </c>
      <c r="DL88" t="s">
        <v>199</v>
      </c>
      <c r="DP88" t="s">
        <v>499</v>
      </c>
      <c r="DS88" t="s">
        <v>0</v>
      </c>
      <c r="DT88" t="s">
        <v>199</v>
      </c>
      <c r="DV88" t="s">
        <v>511</v>
      </c>
      <c r="DW88" t="s">
        <v>0</v>
      </c>
      <c r="DX88" t="s">
        <v>0</v>
      </c>
      <c r="DZ88" t="s">
        <v>0</v>
      </c>
      <c r="EA88" t="s">
        <v>0</v>
      </c>
      <c r="EB88" t="s">
        <v>0</v>
      </c>
      <c r="ED88" t="s">
        <v>0</v>
      </c>
      <c r="EF88" t="s">
        <v>452</v>
      </c>
      <c r="EG88" t="s">
        <v>455</v>
      </c>
      <c r="EH88" t="s">
        <v>455</v>
      </c>
      <c r="EI88" t="s">
        <v>454</v>
      </c>
      <c r="EJ88" t="s">
        <v>455</v>
      </c>
      <c r="EK88" t="s">
        <v>455</v>
      </c>
      <c r="EL88" t="s">
        <v>455</v>
      </c>
      <c r="EM88" t="s">
        <v>455</v>
      </c>
      <c r="EN88" t="s">
        <v>455</v>
      </c>
      <c r="EO88" t="s">
        <v>455</v>
      </c>
      <c r="EP88" t="s">
        <v>455</v>
      </c>
      <c r="EQ88" t="s">
        <v>456</v>
      </c>
      <c r="ES88" t="s">
        <v>512</v>
      </c>
      <c r="EV88" t="s">
        <v>490</v>
      </c>
      <c r="EX88" t="s">
        <v>458</v>
      </c>
      <c r="FA88" t="s">
        <v>0</v>
      </c>
      <c r="FC88" t="s">
        <v>0</v>
      </c>
      <c r="FD88" t="s">
        <v>564</v>
      </c>
      <c r="FG88" t="s">
        <v>643</v>
      </c>
      <c r="FI88" t="s">
        <v>0</v>
      </c>
      <c r="FK88" t="s">
        <v>445</v>
      </c>
      <c r="FL88" t="s">
        <v>445</v>
      </c>
      <c r="FM88" t="s">
        <v>445</v>
      </c>
      <c r="FN88" t="s">
        <v>445</v>
      </c>
      <c r="FO88" t="s">
        <v>471</v>
      </c>
      <c r="FP88" t="s">
        <v>445</v>
      </c>
      <c r="FQ88" t="s">
        <v>471</v>
      </c>
      <c r="FR88" t="s">
        <v>471</v>
      </c>
      <c r="FS88" t="s">
        <v>471</v>
      </c>
      <c r="FT88" t="s">
        <v>471</v>
      </c>
      <c r="FU88" t="s">
        <v>460</v>
      </c>
      <c r="FV88" t="s">
        <v>445</v>
      </c>
      <c r="FW88" t="s">
        <v>445</v>
      </c>
      <c r="FX88" t="s">
        <v>445</v>
      </c>
      <c r="FY88" t="s">
        <v>445</v>
      </c>
      <c r="FZ88" t="s">
        <v>445</v>
      </c>
      <c r="GA88" t="s">
        <v>445</v>
      </c>
      <c r="GB88" t="s">
        <v>445</v>
      </c>
      <c r="GC88" t="s">
        <v>445</v>
      </c>
      <c r="GD88" t="s">
        <v>460</v>
      </c>
      <c r="GE88" t="s">
        <v>471</v>
      </c>
      <c r="GF88" t="s">
        <v>445</v>
      </c>
      <c r="GG88" t="s">
        <v>445</v>
      </c>
      <c r="GH88" t="s">
        <v>445</v>
      </c>
      <c r="GI88" t="s">
        <v>445</v>
      </c>
      <c r="GJ88" t="s">
        <v>445</v>
      </c>
      <c r="GK88" t="s">
        <v>445</v>
      </c>
      <c r="GL88" t="s">
        <v>445</v>
      </c>
      <c r="GM88" t="s">
        <v>445</v>
      </c>
      <c r="GN88" t="s">
        <v>0</v>
      </c>
      <c r="GO88" t="s">
        <v>471</v>
      </c>
      <c r="GP88" t="s">
        <v>460</v>
      </c>
      <c r="GQ88" t="s">
        <v>460</v>
      </c>
      <c r="GR88" t="s">
        <v>460</v>
      </c>
      <c r="GS88" t="s">
        <v>445</v>
      </c>
      <c r="GT88" t="s">
        <v>460</v>
      </c>
      <c r="GU88" t="s">
        <v>460</v>
      </c>
      <c r="GV88" t="s">
        <v>460</v>
      </c>
      <c r="GW88" t="s">
        <v>460</v>
      </c>
      <c r="GX88" t="s">
        <v>460</v>
      </c>
      <c r="GY88" t="s">
        <v>479</v>
      </c>
      <c r="GZ88" t="s">
        <v>479</v>
      </c>
      <c r="HA88" t="s">
        <v>460</v>
      </c>
      <c r="HB88" t="s">
        <v>460</v>
      </c>
      <c r="HC88" t="s">
        <v>445</v>
      </c>
      <c r="HD88" t="s">
        <v>445</v>
      </c>
      <c r="HE88" t="s">
        <v>461</v>
      </c>
      <c r="HF88" t="s">
        <v>436</v>
      </c>
      <c r="HG88" t="s">
        <v>642</v>
      </c>
      <c r="HL88" t="s">
        <v>41</v>
      </c>
      <c r="HU88" t="s">
        <v>0</v>
      </c>
      <c r="HV88" t="s">
        <v>0</v>
      </c>
      <c r="HW88" t="s">
        <v>0</v>
      </c>
      <c r="HX88" t="s">
        <v>0</v>
      </c>
      <c r="HY88" t="s">
        <v>65</v>
      </c>
      <c r="HZ88" t="s">
        <v>0</v>
      </c>
      <c r="IA88" t="s">
        <v>0</v>
      </c>
      <c r="IB88" t="s">
        <v>0</v>
      </c>
      <c r="IC88" t="s">
        <v>0</v>
      </c>
      <c r="ID88" t="s">
        <v>461</v>
      </c>
      <c r="IE88" t="s">
        <v>0</v>
      </c>
      <c r="IK88" t="s">
        <v>0</v>
      </c>
      <c r="IN88" t="s">
        <v>0</v>
      </c>
      <c r="IO88" t="s">
        <v>0</v>
      </c>
      <c r="IP88" t="s">
        <v>0</v>
      </c>
      <c r="IQ88" t="s">
        <v>0</v>
      </c>
      <c r="IR88" t="s">
        <v>0</v>
      </c>
      <c r="IS88" t="s">
        <v>0</v>
      </c>
      <c r="IT88" t="s">
        <v>0</v>
      </c>
      <c r="IU88" t="s">
        <v>0</v>
      </c>
      <c r="IV88" t="s">
        <v>0</v>
      </c>
      <c r="IW88" t="s">
        <v>461</v>
      </c>
      <c r="IX88" t="s">
        <v>0</v>
      </c>
      <c r="JB88" t="s">
        <v>0</v>
      </c>
      <c r="JC88" t="s">
        <v>0</v>
      </c>
      <c r="JD88" t="s">
        <v>0</v>
      </c>
      <c r="JE88" t="s">
        <v>0</v>
      </c>
      <c r="JF88" t="s">
        <v>0</v>
      </c>
      <c r="JG88" t="s">
        <v>0</v>
      </c>
      <c r="JH88" t="s">
        <v>462</v>
      </c>
      <c r="JL88" t="s">
        <v>0</v>
      </c>
      <c r="JM88" t="s">
        <v>0</v>
      </c>
      <c r="JN88" t="s">
        <v>0</v>
      </c>
      <c r="JO88" t="s">
        <v>0</v>
      </c>
      <c r="JP88" t="s">
        <v>0</v>
      </c>
      <c r="JQ88" t="s">
        <v>0</v>
      </c>
      <c r="JR88" t="s">
        <v>463</v>
      </c>
      <c r="JW88" t="s">
        <v>0</v>
      </c>
      <c r="JX88" t="s">
        <v>0</v>
      </c>
      <c r="JY88" t="s">
        <v>0</v>
      </c>
      <c r="JZ88" t="s">
        <v>0</v>
      </c>
      <c r="KA88" t="s">
        <v>0</v>
      </c>
      <c r="KB88" t="s">
        <v>0</v>
      </c>
      <c r="KC88" t="s">
        <v>0</v>
      </c>
      <c r="KD88" t="s">
        <v>462</v>
      </c>
      <c r="KE88" t="s">
        <v>0</v>
      </c>
      <c r="KF88" t="s">
        <v>0</v>
      </c>
      <c r="KG88" t="s">
        <v>0</v>
      </c>
      <c r="KH88" t="s">
        <v>0</v>
      </c>
      <c r="KI88" t="s">
        <v>0</v>
      </c>
      <c r="KJ88" t="s">
        <v>0</v>
      </c>
      <c r="KK88" t="s">
        <v>464</v>
      </c>
      <c r="KM88" t="s">
        <v>0</v>
      </c>
      <c r="KN88" t="s">
        <v>0</v>
      </c>
      <c r="KO88" t="s">
        <v>0</v>
      </c>
      <c r="KP88" t="s">
        <v>0</v>
      </c>
      <c r="KQ88" t="s">
        <v>0</v>
      </c>
      <c r="KR88" t="s">
        <v>0</v>
      </c>
      <c r="KS88" t="s">
        <v>465</v>
      </c>
      <c r="KT88" t="s">
        <v>559</v>
      </c>
      <c r="KU88" t="s">
        <v>482</v>
      </c>
      <c r="KV88" t="str">
        <f t="shared" si="2"/>
        <v>7387</v>
      </c>
      <c r="KW88">
        <f t="shared" si="3"/>
        <v>87</v>
      </c>
      <c r="KX88" t="e">
        <f>VLOOKUP(KW88,#REF!,2,0)</f>
        <v>#REF!</v>
      </c>
    </row>
    <row r="89" spans="1:310" x14ac:dyDescent="0.2">
      <c r="A89">
        <v>74</v>
      </c>
      <c r="B89" t="s">
        <v>617</v>
      </c>
      <c r="C89" t="s">
        <v>436</v>
      </c>
      <c r="D89" t="s">
        <v>436</v>
      </c>
      <c r="E89" t="s">
        <v>507</v>
      </c>
      <c r="F89" t="s">
        <v>624</v>
      </c>
      <c r="G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538</v>
      </c>
      <c r="X89" t="s">
        <v>440</v>
      </c>
      <c r="Y89">
        <v>2</v>
      </c>
      <c r="Z89" t="s">
        <v>518</v>
      </c>
      <c r="AA89" t="s">
        <v>519</v>
      </c>
      <c r="AB89" t="s">
        <v>484</v>
      </c>
      <c r="AC89" t="s">
        <v>0</v>
      </c>
      <c r="AD89" t="s">
        <v>444</v>
      </c>
      <c r="AF89" t="s">
        <v>0</v>
      </c>
      <c r="AG89" t="s">
        <v>445</v>
      </c>
      <c r="AH89" t="s">
        <v>445</v>
      </c>
      <c r="AI89" t="s">
        <v>445</v>
      </c>
      <c r="AJ89" t="s">
        <v>445</v>
      </c>
      <c r="AK89" t="s">
        <v>445</v>
      </c>
      <c r="AL89" t="s">
        <v>445</v>
      </c>
      <c r="AM89" t="s">
        <v>445</v>
      </c>
      <c r="AN89" t="s">
        <v>460</v>
      </c>
      <c r="AO89" t="s">
        <v>479</v>
      </c>
      <c r="AP89" t="s">
        <v>445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566</v>
      </c>
      <c r="BC89" t="s">
        <v>701</v>
      </c>
      <c r="BJ89" t="s">
        <v>0</v>
      </c>
      <c r="BM89" t="s">
        <v>498</v>
      </c>
      <c r="BP89" t="s">
        <v>532</v>
      </c>
      <c r="BT89" t="s">
        <v>485</v>
      </c>
      <c r="BU89" t="s">
        <v>580</v>
      </c>
      <c r="BV89" t="s">
        <v>0</v>
      </c>
      <c r="BX89" t="s">
        <v>530</v>
      </c>
      <c r="BY89" t="s">
        <v>450</v>
      </c>
      <c r="CB89" t="s">
        <v>498</v>
      </c>
      <c r="CE89" t="s">
        <v>619</v>
      </c>
      <c r="CF89" t="s">
        <v>526</v>
      </c>
      <c r="CG89" t="s">
        <v>581</v>
      </c>
      <c r="CP89">
        <v>1</v>
      </c>
      <c r="CZ89">
        <v>4</v>
      </c>
      <c r="DA89" t="s">
        <v>0</v>
      </c>
      <c r="DB89" t="s">
        <v>1</v>
      </c>
      <c r="DC89" t="s">
        <v>1</v>
      </c>
      <c r="DD89" t="s">
        <v>1</v>
      </c>
      <c r="DE89" t="s">
        <v>1</v>
      </c>
      <c r="DF89" t="s">
        <v>1</v>
      </c>
      <c r="DG89" t="s">
        <v>0</v>
      </c>
      <c r="DH89" t="s">
        <v>1</v>
      </c>
      <c r="DI89" t="s">
        <v>1</v>
      </c>
      <c r="DJ89" t="s">
        <v>1</v>
      </c>
      <c r="DK89" t="s">
        <v>1</v>
      </c>
      <c r="DL89" t="s">
        <v>201</v>
      </c>
      <c r="DP89" t="s">
        <v>0</v>
      </c>
      <c r="DS89" t="s">
        <v>574</v>
      </c>
      <c r="DT89" t="s">
        <v>201</v>
      </c>
      <c r="DV89" t="s">
        <v>553</v>
      </c>
      <c r="DW89" t="s">
        <v>0</v>
      </c>
      <c r="DX89" t="s">
        <v>0</v>
      </c>
      <c r="DZ89" t="s">
        <v>0</v>
      </c>
      <c r="EA89" t="s">
        <v>0</v>
      </c>
      <c r="EB89" t="s">
        <v>628</v>
      </c>
      <c r="ED89" t="s">
        <v>0</v>
      </c>
      <c r="EF89" t="s">
        <v>0</v>
      </c>
      <c r="EG89" t="s">
        <v>454</v>
      </c>
      <c r="EH89" t="s">
        <v>454</v>
      </c>
      <c r="EI89" t="s">
        <v>455</v>
      </c>
      <c r="EJ89" t="s">
        <v>453</v>
      </c>
      <c r="EK89" t="s">
        <v>455</v>
      </c>
      <c r="EL89" t="s">
        <v>455</v>
      </c>
      <c r="EM89" t="s">
        <v>455</v>
      </c>
      <c r="EN89" t="s">
        <v>455</v>
      </c>
      <c r="EO89" t="s">
        <v>455</v>
      </c>
      <c r="EP89" t="s">
        <v>455</v>
      </c>
      <c r="EQ89" t="s">
        <v>456</v>
      </c>
      <c r="ES89" t="s">
        <v>629</v>
      </c>
      <c r="EV89" t="s">
        <v>458</v>
      </c>
      <c r="EX89" t="s">
        <v>630</v>
      </c>
      <c r="FA89" t="s">
        <v>0</v>
      </c>
      <c r="FC89" t="s">
        <v>0</v>
      </c>
      <c r="FD89" t="s">
        <v>522</v>
      </c>
      <c r="FE89" t="s">
        <v>564</v>
      </c>
      <c r="FG89" t="s">
        <v>631</v>
      </c>
      <c r="FI89" t="s">
        <v>0</v>
      </c>
      <c r="FK89" t="s">
        <v>445</v>
      </c>
      <c r="FL89" t="s">
        <v>445</v>
      </c>
      <c r="FM89" t="s">
        <v>445</v>
      </c>
      <c r="FN89" t="s">
        <v>445</v>
      </c>
      <c r="FO89" t="s">
        <v>445</v>
      </c>
      <c r="FP89" t="s">
        <v>445</v>
      </c>
      <c r="FQ89" t="s">
        <v>445</v>
      </c>
      <c r="FR89" t="s">
        <v>479</v>
      </c>
      <c r="FS89" t="s">
        <v>479</v>
      </c>
      <c r="FT89" t="s">
        <v>471</v>
      </c>
      <c r="FU89" t="s">
        <v>471</v>
      </c>
      <c r="FV89" t="s">
        <v>479</v>
      </c>
      <c r="FW89" t="s">
        <v>460</v>
      </c>
      <c r="FX89" t="s">
        <v>445</v>
      </c>
      <c r="FY89" t="s">
        <v>445</v>
      </c>
      <c r="FZ89" t="s">
        <v>445</v>
      </c>
      <c r="GA89" t="s">
        <v>445</v>
      </c>
      <c r="GB89" t="s">
        <v>445</v>
      </c>
      <c r="GC89" t="s">
        <v>479</v>
      </c>
      <c r="GD89" t="s">
        <v>445</v>
      </c>
      <c r="GE89" t="s">
        <v>460</v>
      </c>
      <c r="GF89" t="s">
        <v>445</v>
      </c>
      <c r="GG89" t="s">
        <v>479</v>
      </c>
      <c r="GH89" t="s">
        <v>445</v>
      </c>
      <c r="GI89" t="s">
        <v>471</v>
      </c>
      <c r="GJ89" t="s">
        <v>445</v>
      </c>
      <c r="GK89" t="s">
        <v>445</v>
      </c>
      <c r="GL89" t="s">
        <v>445</v>
      </c>
      <c r="GM89" t="s">
        <v>445</v>
      </c>
      <c r="GN89" t="s">
        <v>0</v>
      </c>
      <c r="GO89" t="s">
        <v>445</v>
      </c>
      <c r="GP89" t="s">
        <v>445</v>
      </c>
      <c r="GQ89" t="s">
        <v>471</v>
      </c>
      <c r="GR89" t="s">
        <v>479</v>
      </c>
      <c r="GS89" t="s">
        <v>445</v>
      </c>
      <c r="GT89" t="s">
        <v>479</v>
      </c>
      <c r="GU89" t="s">
        <v>445</v>
      </c>
      <c r="GV89" t="s">
        <v>445</v>
      </c>
      <c r="GW89" t="s">
        <v>471</v>
      </c>
      <c r="GX89" t="s">
        <v>479</v>
      </c>
      <c r="GY89" t="s">
        <v>479</v>
      </c>
      <c r="GZ89" t="s">
        <v>445</v>
      </c>
      <c r="HA89" t="s">
        <v>471</v>
      </c>
      <c r="HB89" t="s">
        <v>445</v>
      </c>
      <c r="HC89" t="s">
        <v>479</v>
      </c>
      <c r="HD89" t="s">
        <v>479</v>
      </c>
      <c r="HE89" t="s">
        <v>436</v>
      </c>
      <c r="HF89" t="s">
        <v>436</v>
      </c>
      <c r="HG89" t="s">
        <v>603</v>
      </c>
      <c r="HH89" t="s">
        <v>593</v>
      </c>
      <c r="HL89" t="s">
        <v>41</v>
      </c>
      <c r="HU89" t="s">
        <v>41</v>
      </c>
      <c r="HV89" t="s">
        <v>0</v>
      </c>
      <c r="HW89" t="s">
        <v>0</v>
      </c>
      <c r="HX89" t="s">
        <v>0</v>
      </c>
      <c r="HY89" t="s">
        <v>0</v>
      </c>
      <c r="HZ89" t="s">
        <v>41</v>
      </c>
      <c r="IA89" t="s">
        <v>0</v>
      </c>
      <c r="IB89" t="s">
        <v>0</v>
      </c>
      <c r="IC89" t="s">
        <v>0</v>
      </c>
      <c r="ID89" t="s">
        <v>436</v>
      </c>
      <c r="IE89" t="s">
        <v>504</v>
      </c>
      <c r="IK89" t="s">
        <v>632</v>
      </c>
      <c r="IN89" t="s">
        <v>0</v>
      </c>
      <c r="IO89" t="s">
        <v>61</v>
      </c>
      <c r="IP89" t="s">
        <v>0</v>
      </c>
      <c r="IQ89" t="s">
        <v>0</v>
      </c>
      <c r="IR89" t="s">
        <v>0</v>
      </c>
      <c r="IS89" t="s">
        <v>0</v>
      </c>
      <c r="IT89" t="s">
        <v>0</v>
      </c>
      <c r="IU89" t="s">
        <v>0</v>
      </c>
      <c r="IV89" t="s">
        <v>0</v>
      </c>
      <c r="IW89" t="s">
        <v>461</v>
      </c>
      <c r="IX89" t="s">
        <v>0</v>
      </c>
      <c r="JB89" t="s">
        <v>0</v>
      </c>
      <c r="JC89" t="s">
        <v>0</v>
      </c>
      <c r="JD89" t="s">
        <v>0</v>
      </c>
      <c r="JE89" t="s">
        <v>0</v>
      </c>
      <c r="JF89" t="s">
        <v>0</v>
      </c>
      <c r="JG89" t="s">
        <v>0</v>
      </c>
      <c r="JH89" t="s">
        <v>462</v>
      </c>
      <c r="JL89" t="s">
        <v>0</v>
      </c>
      <c r="JM89" t="s">
        <v>0</v>
      </c>
      <c r="JN89" t="s">
        <v>0</v>
      </c>
      <c r="JO89" t="s">
        <v>0</v>
      </c>
      <c r="JP89" t="s">
        <v>0</v>
      </c>
      <c r="JQ89" t="s">
        <v>0</v>
      </c>
      <c r="JR89" t="s">
        <v>97</v>
      </c>
      <c r="JS89" t="s">
        <v>778</v>
      </c>
      <c r="JW89" t="s">
        <v>0</v>
      </c>
      <c r="JX89" t="s">
        <v>0</v>
      </c>
      <c r="JY89" t="s">
        <v>0</v>
      </c>
      <c r="JZ89" t="s">
        <v>0</v>
      </c>
      <c r="KA89" t="s">
        <v>0</v>
      </c>
      <c r="KB89" t="s">
        <v>0</v>
      </c>
      <c r="KC89" t="s">
        <v>0</v>
      </c>
      <c r="KD89" t="s">
        <v>462</v>
      </c>
      <c r="KE89" t="s">
        <v>0</v>
      </c>
      <c r="KF89" t="s">
        <v>0</v>
      </c>
      <c r="KG89" t="s">
        <v>0</v>
      </c>
      <c r="KH89" t="s">
        <v>0</v>
      </c>
      <c r="KI89" t="s">
        <v>0</v>
      </c>
      <c r="KJ89" t="s">
        <v>0</v>
      </c>
      <c r="KK89" t="s">
        <v>464</v>
      </c>
      <c r="KM89" t="s">
        <v>0</v>
      </c>
      <c r="KN89" t="s">
        <v>0</v>
      </c>
      <c r="KO89" t="s">
        <v>0</v>
      </c>
      <c r="KP89" t="s">
        <v>0</v>
      </c>
      <c r="KQ89" t="s">
        <v>0</v>
      </c>
      <c r="KR89" t="s">
        <v>0</v>
      </c>
      <c r="KS89" t="s">
        <v>480</v>
      </c>
      <c r="KT89" t="s">
        <v>466</v>
      </c>
      <c r="KU89" t="s">
        <v>517</v>
      </c>
      <c r="KV89" t="str">
        <f t="shared" si="2"/>
        <v>7488</v>
      </c>
      <c r="KW89">
        <f t="shared" si="3"/>
        <v>88</v>
      </c>
      <c r="KX89" t="e">
        <f>VLOOKUP(KW89,#REF!,2,0)</f>
        <v>#REF!</v>
      </c>
    </row>
    <row r="90" spans="1:310" x14ac:dyDescent="0.2">
      <c r="A90">
        <v>74</v>
      </c>
      <c r="B90" t="s">
        <v>617</v>
      </c>
      <c r="C90" t="s">
        <v>436</v>
      </c>
      <c r="D90" t="s">
        <v>436</v>
      </c>
      <c r="E90" t="s">
        <v>507</v>
      </c>
      <c r="F90" t="s">
        <v>624</v>
      </c>
      <c r="G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538</v>
      </c>
      <c r="X90" t="s">
        <v>440</v>
      </c>
      <c r="Y90">
        <v>2</v>
      </c>
      <c r="Z90" t="s">
        <v>518</v>
      </c>
      <c r="AA90" t="s">
        <v>519</v>
      </c>
      <c r="AB90" t="s">
        <v>484</v>
      </c>
      <c r="AC90" t="s">
        <v>0</v>
      </c>
      <c r="AD90" t="s">
        <v>444</v>
      </c>
      <c r="AF90" t="s">
        <v>0</v>
      </c>
      <c r="AG90" t="s">
        <v>445</v>
      </c>
      <c r="AH90" t="s">
        <v>445</v>
      </c>
      <c r="AI90" t="s">
        <v>445</v>
      </c>
      <c r="AJ90" t="s">
        <v>445</v>
      </c>
      <c r="AK90" t="s">
        <v>445</v>
      </c>
      <c r="AL90" t="s">
        <v>445</v>
      </c>
      <c r="AM90" t="s">
        <v>445</v>
      </c>
      <c r="AN90" t="s">
        <v>460</v>
      </c>
      <c r="AO90" t="s">
        <v>479</v>
      </c>
      <c r="AP90" t="s">
        <v>445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566</v>
      </c>
      <c r="BC90" t="s">
        <v>701</v>
      </c>
      <c r="BJ90" t="s">
        <v>0</v>
      </c>
      <c r="BM90" t="s">
        <v>498</v>
      </c>
      <c r="BP90" t="s">
        <v>532</v>
      </c>
      <c r="BT90" t="s">
        <v>485</v>
      </c>
      <c r="BU90" t="s">
        <v>580</v>
      </c>
      <c r="BV90" t="s">
        <v>0</v>
      </c>
      <c r="BX90" t="s">
        <v>530</v>
      </c>
      <c r="BY90" t="s">
        <v>450</v>
      </c>
      <c r="CB90" t="s">
        <v>498</v>
      </c>
      <c r="CE90" t="s">
        <v>619</v>
      </c>
      <c r="CF90" t="s">
        <v>526</v>
      </c>
      <c r="CG90" t="s">
        <v>581</v>
      </c>
      <c r="CP90">
        <v>1</v>
      </c>
      <c r="CZ90">
        <v>4</v>
      </c>
      <c r="DA90" t="s">
        <v>0</v>
      </c>
      <c r="DB90" t="s">
        <v>1</v>
      </c>
      <c r="DC90" t="s">
        <v>1</v>
      </c>
      <c r="DD90" t="s">
        <v>1</v>
      </c>
      <c r="DE90" t="s">
        <v>1</v>
      </c>
      <c r="DF90" t="s">
        <v>1</v>
      </c>
      <c r="DG90" t="s">
        <v>0</v>
      </c>
      <c r="DH90" t="s">
        <v>1</v>
      </c>
      <c r="DI90" t="s">
        <v>1</v>
      </c>
      <c r="DJ90" t="s">
        <v>1</v>
      </c>
      <c r="DK90" t="s">
        <v>1</v>
      </c>
      <c r="DL90" t="s">
        <v>201</v>
      </c>
      <c r="DP90" t="s">
        <v>0</v>
      </c>
      <c r="DS90" t="s">
        <v>574</v>
      </c>
      <c r="DT90" t="s">
        <v>201</v>
      </c>
      <c r="DV90" t="s">
        <v>553</v>
      </c>
      <c r="DW90" t="s">
        <v>0</v>
      </c>
      <c r="DX90" t="s">
        <v>0</v>
      </c>
      <c r="DZ90" t="s">
        <v>0</v>
      </c>
      <c r="EA90" t="s">
        <v>0</v>
      </c>
      <c r="EB90" t="s">
        <v>628</v>
      </c>
      <c r="ED90" t="s">
        <v>0</v>
      </c>
      <c r="EF90" t="s">
        <v>0</v>
      </c>
      <c r="EG90" t="s">
        <v>454</v>
      </c>
      <c r="EH90" t="s">
        <v>454</v>
      </c>
      <c r="EI90" t="s">
        <v>455</v>
      </c>
      <c r="EJ90" t="s">
        <v>453</v>
      </c>
      <c r="EK90" t="s">
        <v>455</v>
      </c>
      <c r="EL90" t="s">
        <v>455</v>
      </c>
      <c r="EM90" t="s">
        <v>455</v>
      </c>
      <c r="EN90" t="s">
        <v>455</v>
      </c>
      <c r="EO90" t="s">
        <v>455</v>
      </c>
      <c r="EP90" t="s">
        <v>455</v>
      </c>
      <c r="EQ90" t="s">
        <v>456</v>
      </c>
      <c r="ES90" t="s">
        <v>629</v>
      </c>
      <c r="EV90" t="s">
        <v>458</v>
      </c>
      <c r="EX90" t="s">
        <v>630</v>
      </c>
      <c r="FA90" t="s">
        <v>0</v>
      </c>
      <c r="FC90" t="s">
        <v>0</v>
      </c>
      <c r="FD90" t="s">
        <v>522</v>
      </c>
      <c r="FE90" t="s">
        <v>564</v>
      </c>
      <c r="FG90" t="s">
        <v>631</v>
      </c>
      <c r="FI90" t="s">
        <v>0</v>
      </c>
      <c r="FK90" t="s">
        <v>445</v>
      </c>
      <c r="FL90" t="s">
        <v>445</v>
      </c>
      <c r="FM90" t="s">
        <v>445</v>
      </c>
      <c r="FN90" t="s">
        <v>445</v>
      </c>
      <c r="FO90" t="s">
        <v>445</v>
      </c>
      <c r="FP90" t="s">
        <v>445</v>
      </c>
      <c r="FQ90" t="s">
        <v>445</v>
      </c>
      <c r="FR90" t="s">
        <v>479</v>
      </c>
      <c r="FS90" t="s">
        <v>479</v>
      </c>
      <c r="FT90" t="s">
        <v>471</v>
      </c>
      <c r="FU90" t="s">
        <v>471</v>
      </c>
      <c r="FV90" t="s">
        <v>479</v>
      </c>
      <c r="FW90" t="s">
        <v>460</v>
      </c>
      <c r="FX90" t="s">
        <v>445</v>
      </c>
      <c r="FY90" t="s">
        <v>445</v>
      </c>
      <c r="FZ90" t="s">
        <v>445</v>
      </c>
      <c r="GA90" t="s">
        <v>445</v>
      </c>
      <c r="GB90" t="s">
        <v>445</v>
      </c>
      <c r="GC90" t="s">
        <v>479</v>
      </c>
      <c r="GD90" t="s">
        <v>445</v>
      </c>
      <c r="GE90" t="s">
        <v>460</v>
      </c>
      <c r="GF90" t="s">
        <v>445</v>
      </c>
      <c r="GG90" t="s">
        <v>479</v>
      </c>
      <c r="GH90" t="s">
        <v>445</v>
      </c>
      <c r="GI90" t="s">
        <v>471</v>
      </c>
      <c r="GJ90" t="s">
        <v>445</v>
      </c>
      <c r="GK90" t="s">
        <v>445</v>
      </c>
      <c r="GL90" t="s">
        <v>445</v>
      </c>
      <c r="GM90" t="s">
        <v>445</v>
      </c>
      <c r="GN90" t="s">
        <v>0</v>
      </c>
      <c r="GO90" t="s">
        <v>445</v>
      </c>
      <c r="GP90" t="s">
        <v>445</v>
      </c>
      <c r="GQ90" t="s">
        <v>471</v>
      </c>
      <c r="GR90" t="s">
        <v>479</v>
      </c>
      <c r="GS90" t="s">
        <v>445</v>
      </c>
      <c r="GT90" t="s">
        <v>479</v>
      </c>
      <c r="GU90" t="s">
        <v>445</v>
      </c>
      <c r="GV90" t="s">
        <v>445</v>
      </c>
      <c r="GW90" t="s">
        <v>471</v>
      </c>
      <c r="GX90" t="s">
        <v>479</v>
      </c>
      <c r="GY90" t="s">
        <v>479</v>
      </c>
      <c r="GZ90" t="s">
        <v>445</v>
      </c>
      <c r="HA90" t="s">
        <v>471</v>
      </c>
      <c r="HB90" t="s">
        <v>445</v>
      </c>
      <c r="HC90" t="s">
        <v>479</v>
      </c>
      <c r="HD90" t="s">
        <v>479</v>
      </c>
      <c r="HE90" t="s">
        <v>436</v>
      </c>
      <c r="HF90" t="s">
        <v>436</v>
      </c>
      <c r="HG90" t="s">
        <v>603</v>
      </c>
      <c r="HH90" t="s">
        <v>593</v>
      </c>
      <c r="HL90" t="s">
        <v>41</v>
      </c>
      <c r="HU90" t="s">
        <v>41</v>
      </c>
      <c r="HV90" t="s">
        <v>0</v>
      </c>
      <c r="HW90" t="s">
        <v>0</v>
      </c>
      <c r="HX90" t="s">
        <v>0</v>
      </c>
      <c r="HY90" t="s">
        <v>0</v>
      </c>
      <c r="HZ90" t="s">
        <v>41</v>
      </c>
      <c r="IA90" t="s">
        <v>0</v>
      </c>
      <c r="IB90" t="s">
        <v>0</v>
      </c>
      <c r="IC90" t="s">
        <v>0</v>
      </c>
      <c r="ID90" t="s">
        <v>436</v>
      </c>
      <c r="IE90" t="s">
        <v>504</v>
      </c>
      <c r="IK90" t="s">
        <v>632</v>
      </c>
      <c r="IN90" t="s">
        <v>0</v>
      </c>
      <c r="IO90" t="s">
        <v>61</v>
      </c>
      <c r="IP90" t="s">
        <v>0</v>
      </c>
      <c r="IQ90" t="s">
        <v>0</v>
      </c>
      <c r="IR90" t="s">
        <v>0</v>
      </c>
      <c r="IS90" t="s">
        <v>0</v>
      </c>
      <c r="IT90" t="s">
        <v>0</v>
      </c>
      <c r="IU90" t="s">
        <v>0</v>
      </c>
      <c r="IV90" t="s">
        <v>0</v>
      </c>
      <c r="IW90" t="s">
        <v>461</v>
      </c>
      <c r="IX90" t="s">
        <v>0</v>
      </c>
      <c r="JB90" t="s">
        <v>0</v>
      </c>
      <c r="JC90" t="s">
        <v>0</v>
      </c>
      <c r="JD90" t="s">
        <v>0</v>
      </c>
      <c r="JE90" t="s">
        <v>0</v>
      </c>
      <c r="JF90" t="s">
        <v>0</v>
      </c>
      <c r="JG90" t="s">
        <v>0</v>
      </c>
      <c r="JH90" t="s">
        <v>462</v>
      </c>
      <c r="JL90" t="s">
        <v>0</v>
      </c>
      <c r="JM90" t="s">
        <v>0</v>
      </c>
      <c r="JN90" t="s">
        <v>0</v>
      </c>
      <c r="JO90" t="s">
        <v>0</v>
      </c>
      <c r="JP90" t="s">
        <v>0</v>
      </c>
      <c r="JQ90" t="s">
        <v>0</v>
      </c>
      <c r="JR90" t="s">
        <v>97</v>
      </c>
      <c r="JS90" t="s">
        <v>778</v>
      </c>
      <c r="JW90" t="s">
        <v>0</v>
      </c>
      <c r="JX90" t="s">
        <v>0</v>
      </c>
      <c r="JY90" t="s">
        <v>0</v>
      </c>
      <c r="JZ90" t="s">
        <v>0</v>
      </c>
      <c r="KA90" t="s">
        <v>0</v>
      </c>
      <c r="KB90" t="s">
        <v>0</v>
      </c>
      <c r="KC90" t="s">
        <v>0</v>
      </c>
      <c r="KD90" t="s">
        <v>462</v>
      </c>
      <c r="KE90" t="s">
        <v>0</v>
      </c>
      <c r="KF90" t="s">
        <v>0</v>
      </c>
      <c r="KG90" t="s">
        <v>0</v>
      </c>
      <c r="KH90" t="s">
        <v>0</v>
      </c>
      <c r="KI90" t="s">
        <v>0</v>
      </c>
      <c r="KJ90" t="s">
        <v>0</v>
      </c>
      <c r="KK90" t="s">
        <v>464</v>
      </c>
      <c r="KM90" t="s">
        <v>0</v>
      </c>
      <c r="KN90" t="s">
        <v>0</v>
      </c>
      <c r="KO90" t="s">
        <v>0</v>
      </c>
      <c r="KP90" t="s">
        <v>0</v>
      </c>
      <c r="KQ90" t="s">
        <v>0</v>
      </c>
      <c r="KR90" t="s">
        <v>0</v>
      </c>
      <c r="KS90" t="s">
        <v>480</v>
      </c>
      <c r="KT90" t="s">
        <v>466</v>
      </c>
      <c r="KU90" t="s">
        <v>517</v>
      </c>
      <c r="KV90" t="str">
        <f t="shared" si="2"/>
        <v>7489</v>
      </c>
      <c r="KW90">
        <f t="shared" si="3"/>
        <v>89</v>
      </c>
      <c r="KX90" t="e">
        <f>VLOOKUP(KW90,#REF!,2,0)</f>
        <v>#REF!</v>
      </c>
    </row>
    <row r="91" spans="1:310" x14ac:dyDescent="0.2">
      <c r="A91">
        <v>75</v>
      </c>
      <c r="B91" t="s">
        <v>435</v>
      </c>
      <c r="C91" t="s">
        <v>436</v>
      </c>
      <c r="D91" t="s">
        <v>436</v>
      </c>
      <c r="E91" t="s">
        <v>468</v>
      </c>
      <c r="F91" t="s">
        <v>483</v>
      </c>
      <c r="G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496</v>
      </c>
      <c r="T91" t="s">
        <v>538</v>
      </c>
      <c r="U91" t="s">
        <v>469</v>
      </c>
      <c r="X91" t="s">
        <v>470</v>
      </c>
      <c r="Y91">
        <v>2</v>
      </c>
      <c r="Z91" t="s">
        <v>441</v>
      </c>
      <c r="AA91" t="s">
        <v>442</v>
      </c>
      <c r="AB91" t="s">
        <v>484</v>
      </c>
      <c r="AC91" t="s">
        <v>0</v>
      </c>
      <c r="AD91" t="s">
        <v>444</v>
      </c>
      <c r="AF91" t="s">
        <v>0</v>
      </c>
      <c r="AG91" t="s">
        <v>471</v>
      </c>
      <c r="AH91" t="s">
        <v>471</v>
      </c>
      <c r="AI91" t="s">
        <v>445</v>
      </c>
      <c r="AJ91" t="s">
        <v>445</v>
      </c>
      <c r="AK91" t="s">
        <v>445</v>
      </c>
      <c r="AL91" t="s">
        <v>445</v>
      </c>
      <c r="AM91" t="s">
        <v>445</v>
      </c>
      <c r="AN91" t="s">
        <v>471</v>
      </c>
      <c r="AO91" t="s">
        <v>471</v>
      </c>
      <c r="AP91" t="s">
        <v>445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447</v>
      </c>
      <c r="BC91" t="s">
        <v>509</v>
      </c>
      <c r="BJ91" t="s">
        <v>0</v>
      </c>
      <c r="BM91" t="s">
        <v>498</v>
      </c>
      <c r="BN91" t="s">
        <v>590</v>
      </c>
      <c r="BO91" t="s">
        <v>705</v>
      </c>
      <c r="BP91" t="s">
        <v>450</v>
      </c>
      <c r="BQ91" t="s">
        <v>550</v>
      </c>
      <c r="BR91" t="s">
        <v>590</v>
      </c>
      <c r="BT91" t="s">
        <v>485</v>
      </c>
      <c r="BU91" t="s">
        <v>486</v>
      </c>
      <c r="BV91" t="s">
        <v>0</v>
      </c>
      <c r="BX91" t="s">
        <v>450</v>
      </c>
      <c r="BY91" t="s">
        <v>532</v>
      </c>
      <c r="CB91" t="s">
        <v>451</v>
      </c>
      <c r="CE91" t="s">
        <v>526</v>
      </c>
      <c r="CF91" t="s">
        <v>581</v>
      </c>
      <c r="CG91" t="s">
        <v>709</v>
      </c>
      <c r="CH91" t="s">
        <v>552</v>
      </c>
      <c r="CI91" t="s">
        <v>619</v>
      </c>
      <c r="CP91">
        <v>2</v>
      </c>
      <c r="CQ91">
        <v>4</v>
      </c>
      <c r="CR91">
        <v>8</v>
      </c>
      <c r="CS91">
        <v>1</v>
      </c>
      <c r="CT91">
        <v>6</v>
      </c>
      <c r="CZ91">
        <v>4</v>
      </c>
      <c r="DA91">
        <v>1</v>
      </c>
      <c r="DB91" t="s">
        <v>1</v>
      </c>
      <c r="DC91">
        <v>2</v>
      </c>
      <c r="DD91" t="s">
        <v>1</v>
      </c>
      <c r="DE91">
        <v>5</v>
      </c>
      <c r="DF91" t="s">
        <v>1</v>
      </c>
      <c r="DG91">
        <v>3</v>
      </c>
      <c r="DH91" t="s">
        <v>1</v>
      </c>
      <c r="DI91" t="s">
        <v>1</v>
      </c>
      <c r="DJ91" t="s">
        <v>1</v>
      </c>
      <c r="DK91" t="s">
        <v>1</v>
      </c>
      <c r="DL91" t="s">
        <v>199</v>
      </c>
      <c r="DM91" t="s">
        <v>474</v>
      </c>
      <c r="DN91" t="s">
        <v>553</v>
      </c>
      <c r="DP91" t="s">
        <v>716</v>
      </c>
      <c r="DQ91" t="s">
        <v>499</v>
      </c>
      <c r="DS91" t="s">
        <v>0</v>
      </c>
      <c r="DT91" t="s">
        <v>199</v>
      </c>
      <c r="DV91" t="s">
        <v>487</v>
      </c>
      <c r="DW91" t="s">
        <v>0</v>
      </c>
      <c r="DX91" t="s">
        <v>0</v>
      </c>
      <c r="DZ91" t="s">
        <v>488</v>
      </c>
      <c r="EA91" t="s">
        <v>0</v>
      </c>
      <c r="EB91" t="s">
        <v>0</v>
      </c>
      <c r="ED91" t="s">
        <v>0</v>
      </c>
      <c r="EF91" t="s">
        <v>0</v>
      </c>
      <c r="EG91" t="s">
        <v>475</v>
      </c>
      <c r="EH91" t="s">
        <v>475</v>
      </c>
      <c r="EI91" t="s">
        <v>475</v>
      </c>
      <c r="EJ91" t="s">
        <v>475</v>
      </c>
      <c r="EK91" t="s">
        <v>453</v>
      </c>
      <c r="EL91" t="s">
        <v>453</v>
      </c>
      <c r="EM91" t="s">
        <v>475</v>
      </c>
      <c r="EN91" t="s">
        <v>454</v>
      </c>
      <c r="EO91" t="s">
        <v>475</v>
      </c>
      <c r="EP91" t="s">
        <v>475</v>
      </c>
      <c r="EQ91" t="s">
        <v>456</v>
      </c>
      <c r="ES91" t="s">
        <v>489</v>
      </c>
      <c r="EV91" t="s">
        <v>490</v>
      </c>
      <c r="EX91" t="s">
        <v>458</v>
      </c>
      <c r="FA91" t="s">
        <v>0</v>
      </c>
      <c r="FC91" t="s">
        <v>0</v>
      </c>
      <c r="FD91" t="s">
        <v>491</v>
      </c>
      <c r="FG91" t="s">
        <v>492</v>
      </c>
      <c r="FI91" t="s">
        <v>0</v>
      </c>
      <c r="FK91" t="s">
        <v>445</v>
      </c>
      <c r="FL91" t="s">
        <v>445</v>
      </c>
      <c r="FM91" t="s">
        <v>471</v>
      </c>
      <c r="FN91" t="s">
        <v>445</v>
      </c>
      <c r="FO91" t="s">
        <v>445</v>
      </c>
      <c r="FP91" t="s">
        <v>445</v>
      </c>
      <c r="FQ91" t="s">
        <v>445</v>
      </c>
      <c r="FR91" t="s">
        <v>445</v>
      </c>
      <c r="FS91" t="s">
        <v>471</v>
      </c>
      <c r="FT91" t="s">
        <v>471</v>
      </c>
      <c r="FU91" t="s">
        <v>445</v>
      </c>
      <c r="FV91" t="s">
        <v>445</v>
      </c>
      <c r="FW91" t="s">
        <v>471</v>
      </c>
      <c r="FX91" t="s">
        <v>445</v>
      </c>
      <c r="FY91" t="s">
        <v>471</v>
      </c>
      <c r="FZ91" t="s">
        <v>445</v>
      </c>
      <c r="GA91" t="s">
        <v>445</v>
      </c>
      <c r="GB91" t="s">
        <v>445</v>
      </c>
      <c r="GC91" t="s">
        <v>445</v>
      </c>
      <c r="GD91" t="s">
        <v>471</v>
      </c>
      <c r="GE91" t="s">
        <v>471</v>
      </c>
      <c r="GF91" t="s">
        <v>471</v>
      </c>
      <c r="GG91" t="s">
        <v>471</v>
      </c>
      <c r="GH91" t="s">
        <v>471</v>
      </c>
      <c r="GI91" t="s">
        <v>445</v>
      </c>
      <c r="GJ91" t="s">
        <v>445</v>
      </c>
      <c r="GK91" t="s">
        <v>445</v>
      </c>
      <c r="GL91" t="s">
        <v>471</v>
      </c>
      <c r="GM91" t="s">
        <v>445</v>
      </c>
      <c r="GN91" t="s">
        <v>0</v>
      </c>
      <c r="GO91" t="s">
        <v>445</v>
      </c>
      <c r="GP91" t="s">
        <v>445</v>
      </c>
      <c r="GQ91" t="s">
        <v>471</v>
      </c>
      <c r="GR91" t="s">
        <v>445</v>
      </c>
      <c r="GS91" t="s">
        <v>445</v>
      </c>
      <c r="GT91" t="s">
        <v>471</v>
      </c>
      <c r="GU91" t="s">
        <v>445</v>
      </c>
      <c r="GV91" t="s">
        <v>445</v>
      </c>
      <c r="GW91" t="s">
        <v>471</v>
      </c>
      <c r="GX91" t="s">
        <v>445</v>
      </c>
      <c r="GY91" t="s">
        <v>445</v>
      </c>
      <c r="GZ91" t="s">
        <v>445</v>
      </c>
      <c r="HA91" t="s">
        <v>445</v>
      </c>
      <c r="HB91" t="s">
        <v>471</v>
      </c>
      <c r="HC91" t="s">
        <v>471</v>
      </c>
      <c r="HD91" t="s">
        <v>471</v>
      </c>
      <c r="HE91" t="s">
        <v>436</v>
      </c>
      <c r="HF91" t="s">
        <v>436</v>
      </c>
      <c r="HG91" t="s">
        <v>493</v>
      </c>
      <c r="HL91" t="s">
        <v>494</v>
      </c>
      <c r="HU91" t="s">
        <v>0</v>
      </c>
      <c r="HV91" t="s">
        <v>0</v>
      </c>
      <c r="HW91" t="s">
        <v>0</v>
      </c>
      <c r="HX91" t="s">
        <v>0</v>
      </c>
      <c r="HY91" t="s">
        <v>0</v>
      </c>
      <c r="HZ91" t="s">
        <v>0</v>
      </c>
      <c r="IA91" t="s">
        <v>10</v>
      </c>
      <c r="IB91" t="s">
        <v>0</v>
      </c>
      <c r="IC91" t="s">
        <v>0</v>
      </c>
      <c r="ID91" t="s">
        <v>461</v>
      </c>
      <c r="IE91" t="s">
        <v>0</v>
      </c>
      <c r="IK91" t="s">
        <v>0</v>
      </c>
      <c r="IN91" t="s">
        <v>0</v>
      </c>
      <c r="IO91" t="s">
        <v>0</v>
      </c>
      <c r="IP91" t="s">
        <v>0</v>
      </c>
      <c r="IQ91" t="s">
        <v>0</v>
      </c>
      <c r="IR91" t="s">
        <v>0</v>
      </c>
      <c r="IS91" t="s">
        <v>0</v>
      </c>
      <c r="IT91" t="s">
        <v>0</v>
      </c>
      <c r="IU91" t="s">
        <v>0</v>
      </c>
      <c r="IV91" t="s">
        <v>0</v>
      </c>
      <c r="IW91" t="s">
        <v>461</v>
      </c>
      <c r="IX91" t="s">
        <v>0</v>
      </c>
      <c r="JB91" t="s">
        <v>0</v>
      </c>
      <c r="JC91" t="s">
        <v>0</v>
      </c>
      <c r="JD91" t="s">
        <v>0</v>
      </c>
      <c r="JE91" t="s">
        <v>0</v>
      </c>
      <c r="JF91" t="s">
        <v>0</v>
      </c>
      <c r="JG91" t="s">
        <v>0</v>
      </c>
      <c r="JH91" t="s">
        <v>462</v>
      </c>
      <c r="JL91" t="s">
        <v>0</v>
      </c>
      <c r="JM91" t="s">
        <v>0</v>
      </c>
      <c r="JN91" t="s">
        <v>0</v>
      </c>
      <c r="JO91" t="s">
        <v>0</v>
      </c>
      <c r="JP91" t="s">
        <v>0</v>
      </c>
      <c r="JQ91" t="s">
        <v>0</v>
      </c>
      <c r="JR91" t="s">
        <v>97</v>
      </c>
      <c r="JS91" t="s">
        <v>777</v>
      </c>
      <c r="JT91" t="s">
        <v>594</v>
      </c>
      <c r="JU91" t="s">
        <v>778</v>
      </c>
      <c r="JV91" t="s">
        <v>779</v>
      </c>
      <c r="JW91" t="s">
        <v>0</v>
      </c>
      <c r="JX91" t="s">
        <v>0</v>
      </c>
      <c r="JY91" t="s">
        <v>0</v>
      </c>
      <c r="JZ91" t="s">
        <v>0</v>
      </c>
      <c r="KA91" t="s">
        <v>0</v>
      </c>
      <c r="KB91" t="s">
        <v>0</v>
      </c>
      <c r="KC91" t="s">
        <v>0</v>
      </c>
      <c r="KD91" t="s">
        <v>462</v>
      </c>
      <c r="KE91" t="s">
        <v>0</v>
      </c>
      <c r="KF91" t="s">
        <v>0</v>
      </c>
      <c r="KG91" t="s">
        <v>0</v>
      </c>
      <c r="KH91" t="s">
        <v>0</v>
      </c>
      <c r="KI91" t="s">
        <v>0</v>
      </c>
      <c r="KJ91" t="s">
        <v>0</v>
      </c>
      <c r="KK91" t="s">
        <v>464</v>
      </c>
      <c r="KM91" t="s">
        <v>0</v>
      </c>
      <c r="KN91" t="s">
        <v>0</v>
      </c>
      <c r="KO91" t="s">
        <v>0</v>
      </c>
      <c r="KP91" t="s">
        <v>0</v>
      </c>
      <c r="KQ91" t="s">
        <v>0</v>
      </c>
      <c r="KR91" t="s">
        <v>0</v>
      </c>
      <c r="KS91" t="s">
        <v>480</v>
      </c>
      <c r="KT91" t="s">
        <v>481</v>
      </c>
      <c r="KU91" t="s">
        <v>495</v>
      </c>
      <c r="KV91" t="str">
        <f t="shared" si="2"/>
        <v>7590</v>
      </c>
      <c r="KW91">
        <f t="shared" si="3"/>
        <v>90</v>
      </c>
      <c r="KX91" t="e">
        <f>VLOOKUP(KW91,#REF!,2,0)</f>
        <v>#REF!</v>
      </c>
    </row>
    <row r="92" spans="1:310" x14ac:dyDescent="0.2">
      <c r="A92">
        <v>75</v>
      </c>
      <c r="B92" t="s">
        <v>435</v>
      </c>
      <c r="C92" t="s">
        <v>436</v>
      </c>
      <c r="D92" t="s">
        <v>436</v>
      </c>
      <c r="E92" t="s">
        <v>468</v>
      </c>
      <c r="F92" t="s">
        <v>483</v>
      </c>
      <c r="G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496</v>
      </c>
      <c r="T92" t="s">
        <v>538</v>
      </c>
      <c r="U92" t="s">
        <v>469</v>
      </c>
      <c r="X92" t="s">
        <v>470</v>
      </c>
      <c r="Y92">
        <v>2</v>
      </c>
      <c r="Z92" t="s">
        <v>441</v>
      </c>
      <c r="AA92" t="s">
        <v>442</v>
      </c>
      <c r="AB92" t="s">
        <v>484</v>
      </c>
      <c r="AC92" t="s">
        <v>0</v>
      </c>
      <c r="AD92" t="s">
        <v>444</v>
      </c>
      <c r="AF92" t="s">
        <v>0</v>
      </c>
      <c r="AG92" t="s">
        <v>471</v>
      </c>
      <c r="AH92" t="s">
        <v>471</v>
      </c>
      <c r="AI92" t="s">
        <v>445</v>
      </c>
      <c r="AJ92" t="s">
        <v>445</v>
      </c>
      <c r="AK92" t="s">
        <v>445</v>
      </c>
      <c r="AL92" t="s">
        <v>445</v>
      </c>
      <c r="AM92" t="s">
        <v>445</v>
      </c>
      <c r="AN92" t="s">
        <v>471</v>
      </c>
      <c r="AO92" t="s">
        <v>471</v>
      </c>
      <c r="AP92" t="s">
        <v>445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447</v>
      </c>
      <c r="BC92" t="s">
        <v>509</v>
      </c>
      <c r="BJ92" t="s">
        <v>0</v>
      </c>
      <c r="BM92" t="s">
        <v>498</v>
      </c>
      <c r="BN92" t="s">
        <v>590</v>
      </c>
      <c r="BO92" t="s">
        <v>705</v>
      </c>
      <c r="BP92" t="s">
        <v>450</v>
      </c>
      <c r="BQ92" t="s">
        <v>550</v>
      </c>
      <c r="BR92" t="s">
        <v>590</v>
      </c>
      <c r="BT92" t="s">
        <v>485</v>
      </c>
      <c r="BU92" t="s">
        <v>486</v>
      </c>
      <c r="BV92" t="s">
        <v>0</v>
      </c>
      <c r="BX92" t="s">
        <v>450</v>
      </c>
      <c r="BY92" t="s">
        <v>532</v>
      </c>
      <c r="CB92" t="s">
        <v>451</v>
      </c>
      <c r="CE92" t="s">
        <v>526</v>
      </c>
      <c r="CF92" t="s">
        <v>581</v>
      </c>
      <c r="CG92" t="s">
        <v>709</v>
      </c>
      <c r="CH92" t="s">
        <v>552</v>
      </c>
      <c r="CI92" t="s">
        <v>619</v>
      </c>
      <c r="CP92">
        <v>2</v>
      </c>
      <c r="CQ92">
        <v>4</v>
      </c>
      <c r="CR92">
        <v>8</v>
      </c>
      <c r="CS92">
        <v>1</v>
      </c>
      <c r="CT92">
        <v>6</v>
      </c>
      <c r="CZ92">
        <v>4</v>
      </c>
      <c r="DA92">
        <v>1</v>
      </c>
      <c r="DB92" t="s">
        <v>1</v>
      </c>
      <c r="DC92">
        <v>2</v>
      </c>
      <c r="DD92" t="s">
        <v>1</v>
      </c>
      <c r="DE92">
        <v>5</v>
      </c>
      <c r="DF92" t="s">
        <v>1</v>
      </c>
      <c r="DG92">
        <v>3</v>
      </c>
      <c r="DH92" t="s">
        <v>1</v>
      </c>
      <c r="DI92" t="s">
        <v>1</v>
      </c>
      <c r="DJ92" t="s">
        <v>1</v>
      </c>
      <c r="DK92" t="s">
        <v>1</v>
      </c>
      <c r="DL92" t="s">
        <v>199</v>
      </c>
      <c r="DM92" t="s">
        <v>474</v>
      </c>
      <c r="DN92" t="s">
        <v>553</v>
      </c>
      <c r="DP92" t="s">
        <v>716</v>
      </c>
      <c r="DQ92" t="s">
        <v>499</v>
      </c>
      <c r="DS92" t="s">
        <v>0</v>
      </c>
      <c r="DT92" t="s">
        <v>199</v>
      </c>
      <c r="DV92" t="s">
        <v>487</v>
      </c>
      <c r="DW92" t="s">
        <v>0</v>
      </c>
      <c r="DX92" t="s">
        <v>0</v>
      </c>
      <c r="DZ92" t="s">
        <v>488</v>
      </c>
      <c r="EA92" t="s">
        <v>0</v>
      </c>
      <c r="EB92" t="s">
        <v>0</v>
      </c>
      <c r="ED92" t="s">
        <v>0</v>
      </c>
      <c r="EF92" t="s">
        <v>0</v>
      </c>
      <c r="EG92" t="s">
        <v>475</v>
      </c>
      <c r="EH92" t="s">
        <v>475</v>
      </c>
      <c r="EI92" t="s">
        <v>475</v>
      </c>
      <c r="EJ92" t="s">
        <v>475</v>
      </c>
      <c r="EK92" t="s">
        <v>453</v>
      </c>
      <c r="EL92" t="s">
        <v>453</v>
      </c>
      <c r="EM92" t="s">
        <v>475</v>
      </c>
      <c r="EN92" t="s">
        <v>454</v>
      </c>
      <c r="EO92" t="s">
        <v>475</v>
      </c>
      <c r="EP92" t="s">
        <v>475</v>
      </c>
      <c r="EQ92" t="s">
        <v>456</v>
      </c>
      <c r="ES92" t="s">
        <v>489</v>
      </c>
      <c r="EV92" t="s">
        <v>490</v>
      </c>
      <c r="EX92" t="s">
        <v>458</v>
      </c>
      <c r="FA92" t="s">
        <v>0</v>
      </c>
      <c r="FC92" t="s">
        <v>0</v>
      </c>
      <c r="FD92" t="s">
        <v>491</v>
      </c>
      <c r="FG92" t="s">
        <v>492</v>
      </c>
      <c r="FI92" t="s">
        <v>0</v>
      </c>
      <c r="FK92" t="s">
        <v>445</v>
      </c>
      <c r="FL92" t="s">
        <v>445</v>
      </c>
      <c r="FM92" t="s">
        <v>471</v>
      </c>
      <c r="FN92" t="s">
        <v>445</v>
      </c>
      <c r="FO92" t="s">
        <v>445</v>
      </c>
      <c r="FP92" t="s">
        <v>445</v>
      </c>
      <c r="FQ92" t="s">
        <v>445</v>
      </c>
      <c r="FR92" t="s">
        <v>445</v>
      </c>
      <c r="FS92" t="s">
        <v>471</v>
      </c>
      <c r="FT92" t="s">
        <v>471</v>
      </c>
      <c r="FU92" t="s">
        <v>445</v>
      </c>
      <c r="FV92" t="s">
        <v>445</v>
      </c>
      <c r="FW92" t="s">
        <v>471</v>
      </c>
      <c r="FX92" t="s">
        <v>445</v>
      </c>
      <c r="FY92" t="s">
        <v>471</v>
      </c>
      <c r="FZ92" t="s">
        <v>445</v>
      </c>
      <c r="GA92" t="s">
        <v>445</v>
      </c>
      <c r="GB92" t="s">
        <v>445</v>
      </c>
      <c r="GC92" t="s">
        <v>445</v>
      </c>
      <c r="GD92" t="s">
        <v>471</v>
      </c>
      <c r="GE92" t="s">
        <v>471</v>
      </c>
      <c r="GF92" t="s">
        <v>471</v>
      </c>
      <c r="GG92" t="s">
        <v>471</v>
      </c>
      <c r="GH92" t="s">
        <v>471</v>
      </c>
      <c r="GI92" t="s">
        <v>445</v>
      </c>
      <c r="GJ92" t="s">
        <v>445</v>
      </c>
      <c r="GK92" t="s">
        <v>445</v>
      </c>
      <c r="GL92" t="s">
        <v>471</v>
      </c>
      <c r="GM92" t="s">
        <v>445</v>
      </c>
      <c r="GN92" t="s">
        <v>0</v>
      </c>
      <c r="GO92" t="s">
        <v>445</v>
      </c>
      <c r="GP92" t="s">
        <v>445</v>
      </c>
      <c r="GQ92" t="s">
        <v>471</v>
      </c>
      <c r="GR92" t="s">
        <v>445</v>
      </c>
      <c r="GS92" t="s">
        <v>445</v>
      </c>
      <c r="GT92" t="s">
        <v>471</v>
      </c>
      <c r="GU92" t="s">
        <v>445</v>
      </c>
      <c r="GV92" t="s">
        <v>445</v>
      </c>
      <c r="GW92" t="s">
        <v>471</v>
      </c>
      <c r="GX92" t="s">
        <v>445</v>
      </c>
      <c r="GY92" t="s">
        <v>445</v>
      </c>
      <c r="GZ92" t="s">
        <v>445</v>
      </c>
      <c r="HA92" t="s">
        <v>445</v>
      </c>
      <c r="HB92" t="s">
        <v>471</v>
      </c>
      <c r="HC92" t="s">
        <v>471</v>
      </c>
      <c r="HD92" t="s">
        <v>471</v>
      </c>
      <c r="HE92" t="s">
        <v>436</v>
      </c>
      <c r="HF92" t="s">
        <v>436</v>
      </c>
      <c r="HG92" t="s">
        <v>493</v>
      </c>
      <c r="HL92" t="s">
        <v>494</v>
      </c>
      <c r="HU92" t="s">
        <v>0</v>
      </c>
      <c r="HV92" t="s">
        <v>0</v>
      </c>
      <c r="HW92" t="s">
        <v>0</v>
      </c>
      <c r="HX92" t="s">
        <v>0</v>
      </c>
      <c r="HY92" t="s">
        <v>0</v>
      </c>
      <c r="HZ92" t="s">
        <v>0</v>
      </c>
      <c r="IA92" t="s">
        <v>10</v>
      </c>
      <c r="IB92" t="s">
        <v>0</v>
      </c>
      <c r="IC92" t="s">
        <v>0</v>
      </c>
      <c r="ID92" t="s">
        <v>461</v>
      </c>
      <c r="IE92" t="s">
        <v>0</v>
      </c>
      <c r="IK92" t="s">
        <v>0</v>
      </c>
      <c r="IN92" t="s">
        <v>0</v>
      </c>
      <c r="IO92" t="s">
        <v>0</v>
      </c>
      <c r="IP92" t="s">
        <v>0</v>
      </c>
      <c r="IQ92" t="s">
        <v>0</v>
      </c>
      <c r="IR92" t="s">
        <v>0</v>
      </c>
      <c r="IS92" t="s">
        <v>0</v>
      </c>
      <c r="IT92" t="s">
        <v>0</v>
      </c>
      <c r="IU92" t="s">
        <v>0</v>
      </c>
      <c r="IV92" t="s">
        <v>0</v>
      </c>
      <c r="IW92" t="s">
        <v>461</v>
      </c>
      <c r="IX92" t="s">
        <v>0</v>
      </c>
      <c r="JB92" t="s">
        <v>0</v>
      </c>
      <c r="JC92" t="s">
        <v>0</v>
      </c>
      <c r="JD92" t="s">
        <v>0</v>
      </c>
      <c r="JE92" t="s">
        <v>0</v>
      </c>
      <c r="JF92" t="s">
        <v>0</v>
      </c>
      <c r="JG92" t="s">
        <v>0</v>
      </c>
      <c r="JH92" t="s">
        <v>462</v>
      </c>
      <c r="JL92" t="s">
        <v>0</v>
      </c>
      <c r="JM92" t="s">
        <v>0</v>
      </c>
      <c r="JN92" t="s">
        <v>0</v>
      </c>
      <c r="JO92" t="s">
        <v>0</v>
      </c>
      <c r="JP92" t="s">
        <v>0</v>
      </c>
      <c r="JQ92" t="s">
        <v>0</v>
      </c>
      <c r="JR92" t="s">
        <v>97</v>
      </c>
      <c r="JS92" t="s">
        <v>777</v>
      </c>
      <c r="JT92" t="s">
        <v>594</v>
      </c>
      <c r="JU92" t="s">
        <v>778</v>
      </c>
      <c r="JV92" t="s">
        <v>779</v>
      </c>
      <c r="JW92" t="s">
        <v>0</v>
      </c>
      <c r="JX92" t="s">
        <v>0</v>
      </c>
      <c r="JY92" t="s">
        <v>0</v>
      </c>
      <c r="JZ92" t="s">
        <v>0</v>
      </c>
      <c r="KA92" t="s">
        <v>0</v>
      </c>
      <c r="KB92" t="s">
        <v>0</v>
      </c>
      <c r="KC92" t="s">
        <v>0</v>
      </c>
      <c r="KD92" t="s">
        <v>462</v>
      </c>
      <c r="KE92" t="s">
        <v>0</v>
      </c>
      <c r="KF92" t="s">
        <v>0</v>
      </c>
      <c r="KG92" t="s">
        <v>0</v>
      </c>
      <c r="KH92" t="s">
        <v>0</v>
      </c>
      <c r="KI92" t="s">
        <v>0</v>
      </c>
      <c r="KJ92" t="s">
        <v>0</v>
      </c>
      <c r="KK92" t="s">
        <v>464</v>
      </c>
      <c r="KM92" t="s">
        <v>0</v>
      </c>
      <c r="KN92" t="s">
        <v>0</v>
      </c>
      <c r="KO92" t="s">
        <v>0</v>
      </c>
      <c r="KP92" t="s">
        <v>0</v>
      </c>
      <c r="KQ92" t="s">
        <v>0</v>
      </c>
      <c r="KR92" t="s">
        <v>0</v>
      </c>
      <c r="KS92" t="s">
        <v>480</v>
      </c>
      <c r="KT92" t="s">
        <v>481</v>
      </c>
      <c r="KU92" t="s">
        <v>495</v>
      </c>
      <c r="KV92" t="str">
        <f t="shared" si="2"/>
        <v>7591</v>
      </c>
      <c r="KW92">
        <f t="shared" si="3"/>
        <v>91</v>
      </c>
      <c r="KX92" t="e">
        <f>VLOOKUP(KW92,#REF!,2,0)</f>
        <v>#REF!</v>
      </c>
    </row>
    <row r="93" spans="1:310" x14ac:dyDescent="0.2">
      <c r="A93">
        <v>76</v>
      </c>
      <c r="B93" t="s">
        <v>435</v>
      </c>
      <c r="C93" t="s">
        <v>436</v>
      </c>
      <c r="D93" t="s">
        <v>436</v>
      </c>
      <c r="E93" t="s">
        <v>507</v>
      </c>
      <c r="F93" t="s">
        <v>438</v>
      </c>
      <c r="G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439</v>
      </c>
      <c r="T93" t="s">
        <v>469</v>
      </c>
      <c r="U93" t="s">
        <v>496</v>
      </c>
      <c r="V93" t="s">
        <v>538</v>
      </c>
      <c r="W93" t="s">
        <v>698</v>
      </c>
      <c r="X93" t="s">
        <v>508</v>
      </c>
      <c r="Y93">
        <v>2</v>
      </c>
      <c r="Z93" t="s">
        <v>441</v>
      </c>
      <c r="AA93" t="s">
        <v>442</v>
      </c>
      <c r="AB93" t="s">
        <v>443</v>
      </c>
      <c r="AC93" t="s">
        <v>0</v>
      </c>
      <c r="AD93" t="s">
        <v>444</v>
      </c>
      <c r="AF93" t="s">
        <v>0</v>
      </c>
      <c r="AG93" t="s">
        <v>445</v>
      </c>
      <c r="AH93" t="s">
        <v>445</v>
      </c>
      <c r="AI93" t="s">
        <v>445</v>
      </c>
      <c r="AJ93" t="s">
        <v>445</v>
      </c>
      <c r="AK93" t="s">
        <v>471</v>
      </c>
      <c r="AL93" t="s">
        <v>471</v>
      </c>
      <c r="AM93" t="s">
        <v>445</v>
      </c>
      <c r="AN93" t="s">
        <v>445</v>
      </c>
      <c r="AO93" t="s">
        <v>445</v>
      </c>
      <c r="AP93" t="s">
        <v>445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509</v>
      </c>
      <c r="BJ93" t="s">
        <v>0</v>
      </c>
      <c r="BM93" t="s">
        <v>498</v>
      </c>
      <c r="BP93" t="s">
        <v>450</v>
      </c>
      <c r="BT93" t="s">
        <v>472</v>
      </c>
      <c r="BU93" t="s">
        <v>0</v>
      </c>
      <c r="BV93" t="s">
        <v>0</v>
      </c>
      <c r="BX93" t="s">
        <v>590</v>
      </c>
      <c r="BY93" t="s">
        <v>450</v>
      </c>
      <c r="CB93" t="s">
        <v>498</v>
      </c>
      <c r="CE93" t="s">
        <v>526</v>
      </c>
      <c r="CF93" t="s">
        <v>581</v>
      </c>
      <c r="CG93" t="s">
        <v>712</v>
      </c>
      <c r="CH93" t="s">
        <v>709</v>
      </c>
      <c r="CI93" t="s">
        <v>573</v>
      </c>
      <c r="CP93">
        <v>2</v>
      </c>
      <c r="CQ93">
        <v>4</v>
      </c>
      <c r="CR93">
        <v>5</v>
      </c>
      <c r="CS93">
        <v>10</v>
      </c>
      <c r="CT93">
        <v>8</v>
      </c>
      <c r="CZ93" t="s">
        <v>1</v>
      </c>
      <c r="DA93">
        <v>1</v>
      </c>
      <c r="DB93" t="s">
        <v>1</v>
      </c>
      <c r="DC93">
        <v>3</v>
      </c>
      <c r="DD93">
        <v>-3</v>
      </c>
      <c r="DE93" t="s">
        <v>1</v>
      </c>
      <c r="DF93" t="s">
        <v>1</v>
      </c>
      <c r="DG93">
        <v>-5</v>
      </c>
      <c r="DH93" t="s">
        <v>1</v>
      </c>
      <c r="DI93">
        <v>-4</v>
      </c>
      <c r="DJ93" t="s">
        <v>1</v>
      </c>
      <c r="DK93" t="s">
        <v>1</v>
      </c>
      <c r="DL93" t="s">
        <v>510</v>
      </c>
      <c r="DP93" t="s">
        <v>0</v>
      </c>
      <c r="DS93" t="s">
        <v>0</v>
      </c>
      <c r="DT93" t="s">
        <v>511</v>
      </c>
      <c r="DV93" t="s">
        <v>201</v>
      </c>
      <c r="DW93" t="s">
        <v>0</v>
      </c>
      <c r="DX93" t="s">
        <v>452</v>
      </c>
      <c r="DZ93" t="s">
        <v>0</v>
      </c>
      <c r="EA93" t="s">
        <v>0</v>
      </c>
      <c r="EB93" t="s">
        <v>0</v>
      </c>
      <c r="ED93" t="s">
        <v>0</v>
      </c>
      <c r="EF93" t="s">
        <v>0</v>
      </c>
      <c r="EG93" t="s">
        <v>453</v>
      </c>
      <c r="EH93" t="s">
        <v>453</v>
      </c>
      <c r="EI93" t="s">
        <v>453</v>
      </c>
      <c r="EJ93" t="s">
        <v>453</v>
      </c>
      <c r="EK93" t="s">
        <v>453</v>
      </c>
      <c r="EL93" t="s">
        <v>453</v>
      </c>
      <c r="EM93" t="s">
        <v>453</v>
      </c>
      <c r="EN93" t="s">
        <v>453</v>
      </c>
      <c r="EO93" t="s">
        <v>453</v>
      </c>
      <c r="EP93" t="s">
        <v>453</v>
      </c>
      <c r="EQ93" t="s">
        <v>456</v>
      </c>
      <c r="ES93" t="s">
        <v>512</v>
      </c>
      <c r="EV93" t="s">
        <v>513</v>
      </c>
      <c r="EX93" t="s">
        <v>514</v>
      </c>
      <c r="FA93" t="s">
        <v>728</v>
      </c>
      <c r="FB93" t="s">
        <v>729</v>
      </c>
      <c r="FC93" t="s">
        <v>0</v>
      </c>
      <c r="FD93" t="s">
        <v>515</v>
      </c>
      <c r="FG93" t="s">
        <v>516</v>
      </c>
      <c r="FI93" t="s">
        <v>0</v>
      </c>
      <c r="FK93" t="s">
        <v>445</v>
      </c>
      <c r="FL93" t="s">
        <v>445</v>
      </c>
      <c r="FM93" t="s">
        <v>445</v>
      </c>
      <c r="FN93" t="s">
        <v>445</v>
      </c>
      <c r="FO93" t="s">
        <v>445</v>
      </c>
      <c r="FP93" t="s">
        <v>445</v>
      </c>
      <c r="FQ93" t="s">
        <v>445</v>
      </c>
      <c r="FR93" t="s">
        <v>445</v>
      </c>
      <c r="FS93" t="s">
        <v>445</v>
      </c>
      <c r="FT93" t="s">
        <v>445</v>
      </c>
      <c r="FU93" t="s">
        <v>445</v>
      </c>
      <c r="FV93" t="s">
        <v>445</v>
      </c>
      <c r="FW93" t="s">
        <v>445</v>
      </c>
      <c r="FX93" t="s">
        <v>471</v>
      </c>
      <c r="FY93" t="s">
        <v>445</v>
      </c>
      <c r="FZ93" t="s">
        <v>445</v>
      </c>
      <c r="GA93" t="s">
        <v>471</v>
      </c>
      <c r="GB93" t="s">
        <v>445</v>
      </c>
      <c r="GC93" t="s">
        <v>460</v>
      </c>
      <c r="GD93" t="s">
        <v>445</v>
      </c>
      <c r="GE93" t="s">
        <v>445</v>
      </c>
      <c r="GF93" t="s">
        <v>445</v>
      </c>
      <c r="GG93" t="s">
        <v>445</v>
      </c>
      <c r="GH93" t="s">
        <v>445</v>
      </c>
      <c r="GI93" t="s">
        <v>471</v>
      </c>
      <c r="GJ93" t="s">
        <v>445</v>
      </c>
      <c r="GK93" t="s">
        <v>445</v>
      </c>
      <c r="GL93" t="s">
        <v>445</v>
      </c>
      <c r="GM93" t="s">
        <v>445</v>
      </c>
      <c r="GN93" t="s">
        <v>0</v>
      </c>
      <c r="GO93" t="s">
        <v>445</v>
      </c>
      <c r="GP93" t="s">
        <v>445</v>
      </c>
      <c r="GQ93" t="s">
        <v>445</v>
      </c>
      <c r="GR93" t="s">
        <v>445</v>
      </c>
      <c r="GS93" t="s">
        <v>471</v>
      </c>
      <c r="GT93" t="s">
        <v>445</v>
      </c>
      <c r="GU93" t="s">
        <v>445</v>
      </c>
      <c r="GV93" t="s">
        <v>445</v>
      </c>
      <c r="GW93" t="s">
        <v>445</v>
      </c>
      <c r="GX93" t="s">
        <v>445</v>
      </c>
      <c r="GY93" t="s">
        <v>445</v>
      </c>
      <c r="GZ93" t="s">
        <v>445</v>
      </c>
      <c r="HA93" t="s">
        <v>445</v>
      </c>
      <c r="HB93" t="s">
        <v>445</v>
      </c>
      <c r="HC93" t="s">
        <v>445</v>
      </c>
      <c r="HD93" t="s">
        <v>471</v>
      </c>
      <c r="HE93" t="s">
        <v>461</v>
      </c>
      <c r="HF93" t="s">
        <v>436</v>
      </c>
      <c r="HG93" t="s">
        <v>493</v>
      </c>
      <c r="HL93" t="s">
        <v>106</v>
      </c>
      <c r="HU93" t="s">
        <v>0</v>
      </c>
      <c r="HV93" t="s">
        <v>0</v>
      </c>
      <c r="HW93" t="s">
        <v>0</v>
      </c>
      <c r="HX93" t="s">
        <v>0</v>
      </c>
      <c r="HY93" t="s">
        <v>0</v>
      </c>
      <c r="HZ93" t="s">
        <v>0</v>
      </c>
      <c r="IA93" t="s">
        <v>14</v>
      </c>
      <c r="IB93" t="s">
        <v>0</v>
      </c>
      <c r="IC93" t="s">
        <v>0</v>
      </c>
      <c r="ID93" t="s">
        <v>461</v>
      </c>
      <c r="IE93" t="s">
        <v>0</v>
      </c>
      <c r="IK93" t="s">
        <v>0</v>
      </c>
      <c r="IN93" t="s">
        <v>0</v>
      </c>
      <c r="IO93" t="s">
        <v>0</v>
      </c>
      <c r="IP93" t="s">
        <v>0</v>
      </c>
      <c r="IQ93" t="s">
        <v>0</v>
      </c>
      <c r="IR93" t="s">
        <v>0</v>
      </c>
      <c r="IS93" t="s">
        <v>0</v>
      </c>
      <c r="IT93" t="s">
        <v>0</v>
      </c>
      <c r="IU93" t="s">
        <v>0</v>
      </c>
      <c r="IV93" t="s">
        <v>0</v>
      </c>
      <c r="IW93" t="s">
        <v>461</v>
      </c>
      <c r="IX93" t="s">
        <v>0</v>
      </c>
      <c r="JB93" t="s">
        <v>0</v>
      </c>
      <c r="JC93" t="s">
        <v>0</v>
      </c>
      <c r="JD93" t="s">
        <v>0</v>
      </c>
      <c r="JE93" t="s">
        <v>0</v>
      </c>
      <c r="JF93" t="s">
        <v>0</v>
      </c>
      <c r="JG93" t="s">
        <v>0</v>
      </c>
      <c r="JH93" t="s">
        <v>462</v>
      </c>
      <c r="JL93" t="s">
        <v>0</v>
      </c>
      <c r="JM93" t="s">
        <v>0</v>
      </c>
      <c r="JN93" t="s">
        <v>0</v>
      </c>
      <c r="JO93" t="s">
        <v>0</v>
      </c>
      <c r="JP93" t="s">
        <v>0</v>
      </c>
      <c r="JQ93" t="s">
        <v>0</v>
      </c>
      <c r="JR93" t="s">
        <v>97</v>
      </c>
      <c r="JS93" t="s">
        <v>780</v>
      </c>
      <c r="JT93" t="s">
        <v>777</v>
      </c>
      <c r="JU93" t="s">
        <v>779</v>
      </c>
      <c r="JW93" t="s">
        <v>0</v>
      </c>
      <c r="JX93" t="s">
        <v>0</v>
      </c>
      <c r="JY93" t="s">
        <v>0</v>
      </c>
      <c r="JZ93" t="s">
        <v>0</v>
      </c>
      <c r="KA93" t="s">
        <v>0</v>
      </c>
      <c r="KB93" t="s">
        <v>0</v>
      </c>
      <c r="KC93" t="s">
        <v>0</v>
      </c>
      <c r="KD93" t="s">
        <v>462</v>
      </c>
      <c r="KE93" t="s">
        <v>0</v>
      </c>
      <c r="KF93" t="s">
        <v>0</v>
      </c>
      <c r="KG93" t="s">
        <v>0</v>
      </c>
      <c r="KH93" t="s">
        <v>0</v>
      </c>
      <c r="KI93" t="s">
        <v>0</v>
      </c>
      <c r="KJ93" t="s">
        <v>0</v>
      </c>
      <c r="KK93" t="s">
        <v>464</v>
      </c>
      <c r="KM93" t="s">
        <v>0</v>
      </c>
      <c r="KN93" t="s">
        <v>0</v>
      </c>
      <c r="KO93" t="s">
        <v>0</v>
      </c>
      <c r="KP93" t="s">
        <v>0</v>
      </c>
      <c r="KQ93" t="s">
        <v>0</v>
      </c>
      <c r="KR93" t="s">
        <v>0</v>
      </c>
      <c r="KS93" t="s">
        <v>465</v>
      </c>
      <c r="KT93" t="s">
        <v>481</v>
      </c>
      <c r="KU93" t="s">
        <v>517</v>
      </c>
      <c r="KV93" t="str">
        <f t="shared" si="2"/>
        <v>7692</v>
      </c>
      <c r="KW93">
        <f t="shared" si="3"/>
        <v>92</v>
      </c>
      <c r="KX93" t="e">
        <f>VLOOKUP(KW93,#REF!,2,0)</f>
        <v>#REF!</v>
      </c>
    </row>
    <row r="94" spans="1:310" x14ac:dyDescent="0.2">
      <c r="A94">
        <v>76</v>
      </c>
      <c r="B94" t="s">
        <v>435</v>
      </c>
      <c r="C94" t="s">
        <v>436</v>
      </c>
      <c r="D94" t="s">
        <v>436</v>
      </c>
      <c r="E94" t="s">
        <v>507</v>
      </c>
      <c r="F94" t="s">
        <v>438</v>
      </c>
      <c r="G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439</v>
      </c>
      <c r="T94" t="s">
        <v>469</v>
      </c>
      <c r="U94" t="s">
        <v>496</v>
      </c>
      <c r="V94" t="s">
        <v>538</v>
      </c>
      <c r="W94" t="s">
        <v>698</v>
      </c>
      <c r="X94" t="s">
        <v>508</v>
      </c>
      <c r="Y94">
        <v>2</v>
      </c>
      <c r="Z94" t="s">
        <v>441</v>
      </c>
      <c r="AA94" t="s">
        <v>442</v>
      </c>
      <c r="AB94" t="s">
        <v>443</v>
      </c>
      <c r="AC94" t="s">
        <v>0</v>
      </c>
      <c r="AD94" t="s">
        <v>444</v>
      </c>
      <c r="AF94" t="s">
        <v>0</v>
      </c>
      <c r="AG94" t="s">
        <v>445</v>
      </c>
      <c r="AH94" t="s">
        <v>445</v>
      </c>
      <c r="AI94" t="s">
        <v>445</v>
      </c>
      <c r="AJ94" t="s">
        <v>445</v>
      </c>
      <c r="AK94" t="s">
        <v>471</v>
      </c>
      <c r="AL94" t="s">
        <v>471</v>
      </c>
      <c r="AM94" t="s">
        <v>445</v>
      </c>
      <c r="AN94" t="s">
        <v>445</v>
      </c>
      <c r="AO94" t="s">
        <v>445</v>
      </c>
      <c r="AP94" t="s">
        <v>445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509</v>
      </c>
      <c r="BJ94" t="s">
        <v>0</v>
      </c>
      <c r="BM94" t="s">
        <v>498</v>
      </c>
      <c r="BP94" t="s">
        <v>450</v>
      </c>
      <c r="BT94" t="s">
        <v>472</v>
      </c>
      <c r="BU94" t="s">
        <v>0</v>
      </c>
      <c r="BV94" t="s">
        <v>0</v>
      </c>
      <c r="BX94" t="s">
        <v>590</v>
      </c>
      <c r="BY94" t="s">
        <v>450</v>
      </c>
      <c r="CB94" t="s">
        <v>498</v>
      </c>
      <c r="CE94" t="s">
        <v>526</v>
      </c>
      <c r="CF94" t="s">
        <v>581</v>
      </c>
      <c r="CG94" t="s">
        <v>712</v>
      </c>
      <c r="CH94" t="s">
        <v>709</v>
      </c>
      <c r="CI94" t="s">
        <v>573</v>
      </c>
      <c r="CP94">
        <v>2</v>
      </c>
      <c r="CQ94">
        <v>4</v>
      </c>
      <c r="CR94">
        <v>5</v>
      </c>
      <c r="CS94">
        <v>10</v>
      </c>
      <c r="CT94">
        <v>8</v>
      </c>
      <c r="CZ94" t="s">
        <v>1</v>
      </c>
      <c r="DA94">
        <v>1</v>
      </c>
      <c r="DB94" t="s">
        <v>1</v>
      </c>
      <c r="DC94">
        <v>3</v>
      </c>
      <c r="DD94">
        <v>-3</v>
      </c>
      <c r="DE94" t="s">
        <v>1</v>
      </c>
      <c r="DF94" t="s">
        <v>1</v>
      </c>
      <c r="DG94">
        <v>-5</v>
      </c>
      <c r="DH94" t="s">
        <v>1</v>
      </c>
      <c r="DI94">
        <v>-4</v>
      </c>
      <c r="DJ94" t="s">
        <v>1</v>
      </c>
      <c r="DK94" t="s">
        <v>1</v>
      </c>
      <c r="DL94" t="s">
        <v>510</v>
      </c>
      <c r="DP94" t="s">
        <v>0</v>
      </c>
      <c r="DS94" t="s">
        <v>0</v>
      </c>
      <c r="DT94" t="s">
        <v>511</v>
      </c>
      <c r="DV94" t="s">
        <v>201</v>
      </c>
      <c r="DW94" t="s">
        <v>0</v>
      </c>
      <c r="DX94" t="s">
        <v>452</v>
      </c>
      <c r="DZ94" t="s">
        <v>0</v>
      </c>
      <c r="EA94" t="s">
        <v>0</v>
      </c>
      <c r="EB94" t="s">
        <v>0</v>
      </c>
      <c r="ED94" t="s">
        <v>0</v>
      </c>
      <c r="EF94" t="s">
        <v>0</v>
      </c>
      <c r="EG94" t="s">
        <v>453</v>
      </c>
      <c r="EH94" t="s">
        <v>453</v>
      </c>
      <c r="EI94" t="s">
        <v>453</v>
      </c>
      <c r="EJ94" t="s">
        <v>453</v>
      </c>
      <c r="EK94" t="s">
        <v>453</v>
      </c>
      <c r="EL94" t="s">
        <v>453</v>
      </c>
      <c r="EM94" t="s">
        <v>453</v>
      </c>
      <c r="EN94" t="s">
        <v>453</v>
      </c>
      <c r="EO94" t="s">
        <v>453</v>
      </c>
      <c r="EP94" t="s">
        <v>453</v>
      </c>
      <c r="EQ94" t="s">
        <v>456</v>
      </c>
      <c r="ES94" t="s">
        <v>512</v>
      </c>
      <c r="EV94" t="s">
        <v>513</v>
      </c>
      <c r="EX94" t="s">
        <v>514</v>
      </c>
      <c r="FA94" t="s">
        <v>728</v>
      </c>
      <c r="FB94" t="s">
        <v>729</v>
      </c>
      <c r="FC94" t="s">
        <v>0</v>
      </c>
      <c r="FD94" t="s">
        <v>515</v>
      </c>
      <c r="FG94" t="s">
        <v>516</v>
      </c>
      <c r="FI94" t="s">
        <v>0</v>
      </c>
      <c r="FK94" t="s">
        <v>445</v>
      </c>
      <c r="FL94" t="s">
        <v>445</v>
      </c>
      <c r="FM94" t="s">
        <v>445</v>
      </c>
      <c r="FN94" t="s">
        <v>445</v>
      </c>
      <c r="FO94" t="s">
        <v>445</v>
      </c>
      <c r="FP94" t="s">
        <v>445</v>
      </c>
      <c r="FQ94" t="s">
        <v>445</v>
      </c>
      <c r="FR94" t="s">
        <v>445</v>
      </c>
      <c r="FS94" t="s">
        <v>445</v>
      </c>
      <c r="FT94" t="s">
        <v>445</v>
      </c>
      <c r="FU94" t="s">
        <v>445</v>
      </c>
      <c r="FV94" t="s">
        <v>445</v>
      </c>
      <c r="FW94" t="s">
        <v>445</v>
      </c>
      <c r="FX94" t="s">
        <v>471</v>
      </c>
      <c r="FY94" t="s">
        <v>445</v>
      </c>
      <c r="FZ94" t="s">
        <v>445</v>
      </c>
      <c r="GA94" t="s">
        <v>471</v>
      </c>
      <c r="GB94" t="s">
        <v>445</v>
      </c>
      <c r="GC94" t="s">
        <v>460</v>
      </c>
      <c r="GD94" t="s">
        <v>445</v>
      </c>
      <c r="GE94" t="s">
        <v>445</v>
      </c>
      <c r="GF94" t="s">
        <v>445</v>
      </c>
      <c r="GG94" t="s">
        <v>445</v>
      </c>
      <c r="GH94" t="s">
        <v>445</v>
      </c>
      <c r="GI94" t="s">
        <v>471</v>
      </c>
      <c r="GJ94" t="s">
        <v>445</v>
      </c>
      <c r="GK94" t="s">
        <v>445</v>
      </c>
      <c r="GL94" t="s">
        <v>445</v>
      </c>
      <c r="GM94" t="s">
        <v>445</v>
      </c>
      <c r="GN94" t="s">
        <v>0</v>
      </c>
      <c r="GO94" t="s">
        <v>445</v>
      </c>
      <c r="GP94" t="s">
        <v>445</v>
      </c>
      <c r="GQ94" t="s">
        <v>445</v>
      </c>
      <c r="GR94" t="s">
        <v>445</v>
      </c>
      <c r="GS94" t="s">
        <v>471</v>
      </c>
      <c r="GT94" t="s">
        <v>445</v>
      </c>
      <c r="GU94" t="s">
        <v>445</v>
      </c>
      <c r="GV94" t="s">
        <v>445</v>
      </c>
      <c r="GW94" t="s">
        <v>445</v>
      </c>
      <c r="GX94" t="s">
        <v>445</v>
      </c>
      <c r="GY94" t="s">
        <v>445</v>
      </c>
      <c r="GZ94" t="s">
        <v>445</v>
      </c>
      <c r="HA94" t="s">
        <v>445</v>
      </c>
      <c r="HB94" t="s">
        <v>445</v>
      </c>
      <c r="HC94" t="s">
        <v>445</v>
      </c>
      <c r="HD94" t="s">
        <v>471</v>
      </c>
      <c r="HE94" t="s">
        <v>461</v>
      </c>
      <c r="HF94" t="s">
        <v>436</v>
      </c>
      <c r="HG94" t="s">
        <v>493</v>
      </c>
      <c r="HL94" t="s">
        <v>106</v>
      </c>
      <c r="HU94" t="s">
        <v>0</v>
      </c>
      <c r="HV94" t="s">
        <v>0</v>
      </c>
      <c r="HW94" t="s">
        <v>0</v>
      </c>
      <c r="HX94" t="s">
        <v>0</v>
      </c>
      <c r="HY94" t="s">
        <v>0</v>
      </c>
      <c r="HZ94" t="s">
        <v>0</v>
      </c>
      <c r="IA94" t="s">
        <v>14</v>
      </c>
      <c r="IB94" t="s">
        <v>0</v>
      </c>
      <c r="IC94" t="s">
        <v>0</v>
      </c>
      <c r="ID94" t="s">
        <v>461</v>
      </c>
      <c r="IE94" t="s">
        <v>0</v>
      </c>
      <c r="IK94" t="s">
        <v>0</v>
      </c>
      <c r="IN94" t="s">
        <v>0</v>
      </c>
      <c r="IO94" t="s">
        <v>0</v>
      </c>
      <c r="IP94" t="s">
        <v>0</v>
      </c>
      <c r="IQ94" t="s">
        <v>0</v>
      </c>
      <c r="IR94" t="s">
        <v>0</v>
      </c>
      <c r="IS94" t="s">
        <v>0</v>
      </c>
      <c r="IT94" t="s">
        <v>0</v>
      </c>
      <c r="IU94" t="s">
        <v>0</v>
      </c>
      <c r="IV94" t="s">
        <v>0</v>
      </c>
      <c r="IW94" t="s">
        <v>461</v>
      </c>
      <c r="IX94" t="s">
        <v>0</v>
      </c>
      <c r="JB94" t="s">
        <v>0</v>
      </c>
      <c r="JC94" t="s">
        <v>0</v>
      </c>
      <c r="JD94" t="s">
        <v>0</v>
      </c>
      <c r="JE94" t="s">
        <v>0</v>
      </c>
      <c r="JF94" t="s">
        <v>0</v>
      </c>
      <c r="JG94" t="s">
        <v>0</v>
      </c>
      <c r="JH94" t="s">
        <v>462</v>
      </c>
      <c r="JL94" t="s">
        <v>0</v>
      </c>
      <c r="JM94" t="s">
        <v>0</v>
      </c>
      <c r="JN94" t="s">
        <v>0</v>
      </c>
      <c r="JO94" t="s">
        <v>0</v>
      </c>
      <c r="JP94" t="s">
        <v>0</v>
      </c>
      <c r="JQ94" t="s">
        <v>0</v>
      </c>
      <c r="JR94" t="s">
        <v>97</v>
      </c>
      <c r="JS94" t="s">
        <v>780</v>
      </c>
      <c r="JT94" t="s">
        <v>777</v>
      </c>
      <c r="JU94" t="s">
        <v>779</v>
      </c>
      <c r="JW94" t="s">
        <v>0</v>
      </c>
      <c r="JX94" t="s">
        <v>0</v>
      </c>
      <c r="JY94" t="s">
        <v>0</v>
      </c>
      <c r="JZ94" t="s">
        <v>0</v>
      </c>
      <c r="KA94" t="s">
        <v>0</v>
      </c>
      <c r="KB94" t="s">
        <v>0</v>
      </c>
      <c r="KC94" t="s">
        <v>0</v>
      </c>
      <c r="KD94" t="s">
        <v>462</v>
      </c>
      <c r="KE94" t="s">
        <v>0</v>
      </c>
      <c r="KF94" t="s">
        <v>0</v>
      </c>
      <c r="KG94" t="s">
        <v>0</v>
      </c>
      <c r="KH94" t="s">
        <v>0</v>
      </c>
      <c r="KI94" t="s">
        <v>0</v>
      </c>
      <c r="KJ94" t="s">
        <v>0</v>
      </c>
      <c r="KK94" t="s">
        <v>464</v>
      </c>
      <c r="KM94" t="s">
        <v>0</v>
      </c>
      <c r="KN94" t="s">
        <v>0</v>
      </c>
      <c r="KO94" t="s">
        <v>0</v>
      </c>
      <c r="KP94" t="s">
        <v>0</v>
      </c>
      <c r="KQ94" t="s">
        <v>0</v>
      </c>
      <c r="KR94" t="s">
        <v>0</v>
      </c>
      <c r="KS94" t="s">
        <v>465</v>
      </c>
      <c r="KT94" t="s">
        <v>481</v>
      </c>
      <c r="KU94" t="s">
        <v>517</v>
      </c>
      <c r="KV94" t="str">
        <f t="shared" si="2"/>
        <v>7693</v>
      </c>
      <c r="KW94">
        <f t="shared" si="3"/>
        <v>93</v>
      </c>
      <c r="KX94" t="e">
        <f>VLOOKUP(KW94,#REF!,2,0)</f>
        <v>#REF!</v>
      </c>
    </row>
    <row r="95" spans="1:310" x14ac:dyDescent="0.2">
      <c r="A95">
        <v>77</v>
      </c>
      <c r="B95" t="s">
        <v>435</v>
      </c>
      <c r="C95" t="s">
        <v>461</v>
      </c>
      <c r="D95" t="s">
        <v>436</v>
      </c>
      <c r="E95" t="s">
        <v>468</v>
      </c>
      <c r="F95" t="s">
        <v>438</v>
      </c>
      <c r="G95" t="s">
        <v>496</v>
      </c>
      <c r="J95" t="s">
        <v>440</v>
      </c>
      <c r="K95" t="s">
        <v>436</v>
      </c>
      <c r="L95" t="s">
        <v>0</v>
      </c>
      <c r="M95" t="s">
        <v>0</v>
      </c>
      <c r="N95" t="s">
        <v>442</v>
      </c>
      <c r="O95" t="s">
        <v>443</v>
      </c>
      <c r="P95" t="s">
        <v>0</v>
      </c>
      <c r="Q95" t="s">
        <v>497</v>
      </c>
      <c r="R95" t="s">
        <v>0</v>
      </c>
      <c r="S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F95" t="s">
        <v>0</v>
      </c>
      <c r="AG95" t="s">
        <v>471</v>
      </c>
      <c r="AH95" t="s">
        <v>471</v>
      </c>
      <c r="AI95" t="s">
        <v>471</v>
      </c>
      <c r="AJ95" t="s">
        <v>471</v>
      </c>
      <c r="AK95" t="s">
        <v>471</v>
      </c>
      <c r="AL95" t="s">
        <v>460</v>
      </c>
      <c r="AM95" t="s">
        <v>471</v>
      </c>
      <c r="AN95" t="s">
        <v>471</v>
      </c>
      <c r="AO95" t="s">
        <v>471</v>
      </c>
      <c r="AP95" t="s">
        <v>471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447</v>
      </c>
      <c r="BC95" t="s">
        <v>509</v>
      </c>
      <c r="BD95" t="s">
        <v>702</v>
      </c>
      <c r="BE95" t="s">
        <v>701</v>
      </c>
      <c r="BF95" t="s">
        <v>566</v>
      </c>
      <c r="BG95" t="s">
        <v>703</v>
      </c>
      <c r="BH95" t="s">
        <v>704</v>
      </c>
      <c r="BI95" t="s">
        <v>700</v>
      </c>
      <c r="BJ95" t="s">
        <v>0</v>
      </c>
      <c r="BM95" t="s">
        <v>498</v>
      </c>
      <c r="BP95" t="s">
        <v>450</v>
      </c>
      <c r="BQ95" t="s">
        <v>550</v>
      </c>
      <c r="BT95" t="s">
        <v>448</v>
      </c>
      <c r="BU95" t="s">
        <v>0</v>
      </c>
      <c r="BV95" t="s">
        <v>449</v>
      </c>
      <c r="BX95" t="s">
        <v>532</v>
      </c>
      <c r="BY95" t="s">
        <v>550</v>
      </c>
      <c r="CB95" t="s">
        <v>498</v>
      </c>
      <c r="CE95" t="s">
        <v>711</v>
      </c>
      <c r="CF95" t="s">
        <v>573</v>
      </c>
      <c r="CG95" t="s">
        <v>552</v>
      </c>
      <c r="CP95">
        <v>6</v>
      </c>
      <c r="CZ95" t="s">
        <v>1</v>
      </c>
      <c r="DA95" t="s">
        <v>1</v>
      </c>
      <c r="DB95" t="s">
        <v>0</v>
      </c>
      <c r="DC95" t="s">
        <v>1</v>
      </c>
      <c r="DD95" t="s">
        <v>1</v>
      </c>
      <c r="DE95">
        <v>-2</v>
      </c>
      <c r="DF95" t="s">
        <v>1</v>
      </c>
      <c r="DG95" t="s">
        <v>1</v>
      </c>
      <c r="DH95" t="s">
        <v>1</v>
      </c>
      <c r="DI95" t="s">
        <v>0</v>
      </c>
      <c r="DJ95" t="s">
        <v>1</v>
      </c>
      <c r="DK95" t="s">
        <v>1</v>
      </c>
      <c r="DL95" t="s">
        <v>199</v>
      </c>
      <c r="DP95" t="s">
        <v>499</v>
      </c>
      <c r="DS95" t="s">
        <v>0</v>
      </c>
      <c r="DT95" t="s">
        <v>199</v>
      </c>
      <c r="DV95" t="s">
        <v>474</v>
      </c>
      <c r="DW95" t="s">
        <v>0</v>
      </c>
      <c r="DX95" t="s">
        <v>0</v>
      </c>
      <c r="DZ95" t="s">
        <v>0</v>
      </c>
      <c r="EA95" t="s">
        <v>452</v>
      </c>
      <c r="EB95" t="s">
        <v>0</v>
      </c>
      <c r="ED95" t="s">
        <v>0</v>
      </c>
      <c r="EF95" t="s">
        <v>0</v>
      </c>
      <c r="EG95" t="s">
        <v>475</v>
      </c>
      <c r="EH95" t="s">
        <v>453</v>
      </c>
      <c r="EI95" t="s">
        <v>453</v>
      </c>
      <c r="EJ95" t="s">
        <v>475</v>
      </c>
      <c r="EK95" t="s">
        <v>454</v>
      </c>
      <c r="EL95" t="s">
        <v>453</v>
      </c>
      <c r="EM95" t="s">
        <v>453</v>
      </c>
      <c r="EN95" t="s">
        <v>475</v>
      </c>
      <c r="EO95" t="s">
        <v>475</v>
      </c>
      <c r="EP95" t="s">
        <v>475</v>
      </c>
      <c r="EQ95" t="s">
        <v>456</v>
      </c>
      <c r="ES95" t="s">
        <v>500</v>
      </c>
      <c r="EV95" t="s">
        <v>501</v>
      </c>
      <c r="EX95" t="s">
        <v>502</v>
      </c>
      <c r="FA95" t="s">
        <v>0</v>
      </c>
      <c r="FC95" t="s">
        <v>0</v>
      </c>
      <c r="FD95" t="s">
        <v>491</v>
      </c>
      <c r="FG95" t="s">
        <v>503</v>
      </c>
      <c r="FI95" t="s">
        <v>0</v>
      </c>
      <c r="FK95" t="s">
        <v>471</v>
      </c>
      <c r="FL95" t="s">
        <v>471</v>
      </c>
      <c r="FM95" t="s">
        <v>479</v>
      </c>
      <c r="FN95" t="s">
        <v>479</v>
      </c>
      <c r="FO95" t="s">
        <v>471</v>
      </c>
      <c r="FP95" t="s">
        <v>471</v>
      </c>
      <c r="FQ95" t="s">
        <v>471</v>
      </c>
      <c r="FR95" t="s">
        <v>471</v>
      </c>
      <c r="FS95" t="s">
        <v>479</v>
      </c>
      <c r="FT95" t="s">
        <v>471</v>
      </c>
      <c r="FU95" t="s">
        <v>479</v>
      </c>
      <c r="FV95" t="s">
        <v>479</v>
      </c>
      <c r="FW95" t="s">
        <v>471</v>
      </c>
      <c r="FX95" t="s">
        <v>479</v>
      </c>
      <c r="FY95" t="s">
        <v>471</v>
      </c>
      <c r="FZ95" t="s">
        <v>471</v>
      </c>
      <c r="GA95" t="s">
        <v>479</v>
      </c>
      <c r="GB95" t="s">
        <v>471</v>
      </c>
      <c r="GC95" t="s">
        <v>479</v>
      </c>
      <c r="GD95" t="s">
        <v>471</v>
      </c>
      <c r="GE95" t="s">
        <v>471</v>
      </c>
      <c r="GF95" t="s">
        <v>471</v>
      </c>
      <c r="GG95" t="s">
        <v>479</v>
      </c>
      <c r="GH95" t="s">
        <v>479</v>
      </c>
      <c r="GI95" t="s">
        <v>471</v>
      </c>
      <c r="GJ95" t="s">
        <v>471</v>
      </c>
      <c r="GK95" t="s">
        <v>471</v>
      </c>
      <c r="GL95" t="s">
        <v>471</v>
      </c>
      <c r="GM95" t="s">
        <v>471</v>
      </c>
      <c r="GN95" t="s">
        <v>0</v>
      </c>
      <c r="GO95" t="s">
        <v>471</v>
      </c>
      <c r="GP95" t="s">
        <v>471</v>
      </c>
      <c r="GQ95" t="s">
        <v>471</v>
      </c>
      <c r="GR95" t="s">
        <v>471</v>
      </c>
      <c r="GS95" t="s">
        <v>471</v>
      </c>
      <c r="GT95" t="s">
        <v>479</v>
      </c>
      <c r="GU95" t="s">
        <v>471</v>
      </c>
      <c r="GV95" t="s">
        <v>479</v>
      </c>
      <c r="GW95" t="s">
        <v>471</v>
      </c>
      <c r="GX95" t="s">
        <v>471</v>
      </c>
      <c r="GY95" t="s">
        <v>471</v>
      </c>
      <c r="GZ95" t="s">
        <v>479</v>
      </c>
      <c r="HA95" t="s">
        <v>479</v>
      </c>
      <c r="HB95" t="s">
        <v>479</v>
      </c>
      <c r="HC95" t="s">
        <v>479</v>
      </c>
      <c r="HD95" t="s">
        <v>471</v>
      </c>
      <c r="HE95" t="s">
        <v>461</v>
      </c>
      <c r="HF95" t="s">
        <v>461</v>
      </c>
      <c r="HG95" t="s">
        <v>0</v>
      </c>
      <c r="HL95" t="s">
        <v>0</v>
      </c>
      <c r="HU95" t="s">
        <v>0</v>
      </c>
      <c r="HV95" t="s">
        <v>0</v>
      </c>
      <c r="HW95" t="s">
        <v>0</v>
      </c>
      <c r="HX95" t="s">
        <v>0</v>
      </c>
      <c r="HY95" t="s">
        <v>0</v>
      </c>
      <c r="HZ95" t="s">
        <v>0</v>
      </c>
      <c r="IA95" t="s">
        <v>0</v>
      </c>
      <c r="IB95" t="s">
        <v>0</v>
      </c>
      <c r="IC95" t="s">
        <v>0</v>
      </c>
      <c r="ID95" t="s">
        <v>436</v>
      </c>
      <c r="IE95" t="s">
        <v>504</v>
      </c>
      <c r="IK95" t="s">
        <v>505</v>
      </c>
      <c r="IN95" t="s">
        <v>0</v>
      </c>
      <c r="IO95" t="s">
        <v>11</v>
      </c>
      <c r="IP95" t="s">
        <v>0</v>
      </c>
      <c r="IQ95" t="s">
        <v>0</v>
      </c>
      <c r="IR95" t="s">
        <v>0</v>
      </c>
      <c r="IS95" t="s">
        <v>0</v>
      </c>
      <c r="IT95" t="s">
        <v>0</v>
      </c>
      <c r="IU95" t="s">
        <v>0</v>
      </c>
      <c r="IV95" t="s">
        <v>0</v>
      </c>
      <c r="IW95" t="s">
        <v>436</v>
      </c>
      <c r="IX95" t="s">
        <v>80</v>
      </c>
      <c r="IY95" t="s">
        <v>761</v>
      </c>
      <c r="JB95" t="s">
        <v>12</v>
      </c>
      <c r="JC95" t="s">
        <v>13</v>
      </c>
      <c r="JD95">
        <v>0</v>
      </c>
      <c r="JE95" t="s">
        <v>0</v>
      </c>
      <c r="JF95" t="s">
        <v>0</v>
      </c>
      <c r="JG95" t="s">
        <v>0</v>
      </c>
      <c r="JH95" t="s">
        <v>80</v>
      </c>
      <c r="JI95" t="s">
        <v>20</v>
      </c>
      <c r="JL95" t="e">
        <v>#NAME?</v>
      </c>
      <c r="JM95" t="s">
        <v>0</v>
      </c>
      <c r="JN95" t="s">
        <v>0</v>
      </c>
      <c r="JO95" t="s">
        <v>0</v>
      </c>
      <c r="JP95" t="s">
        <v>0</v>
      </c>
      <c r="JQ95" t="s">
        <v>0</v>
      </c>
      <c r="JR95" t="s">
        <v>97</v>
      </c>
      <c r="JS95" t="s">
        <v>777</v>
      </c>
      <c r="JT95" t="s">
        <v>779</v>
      </c>
      <c r="JW95" t="s">
        <v>0</v>
      </c>
      <c r="JX95" t="s">
        <v>0</v>
      </c>
      <c r="JY95" t="s">
        <v>0</v>
      </c>
      <c r="JZ95" t="s">
        <v>0</v>
      </c>
      <c r="KA95" t="s">
        <v>0</v>
      </c>
      <c r="KB95" t="s">
        <v>0</v>
      </c>
      <c r="KC95" t="s">
        <v>0</v>
      </c>
      <c r="KD95" t="s">
        <v>462</v>
      </c>
      <c r="KE95" t="s">
        <v>0</v>
      </c>
      <c r="KF95" t="s">
        <v>0</v>
      </c>
      <c r="KG95" t="s">
        <v>0</v>
      </c>
      <c r="KH95" t="s">
        <v>0</v>
      </c>
      <c r="KI95" t="s">
        <v>0</v>
      </c>
      <c r="KJ95" t="s">
        <v>0</v>
      </c>
      <c r="KK95" t="s">
        <v>464</v>
      </c>
      <c r="KM95" t="s">
        <v>0</v>
      </c>
      <c r="KN95" t="s">
        <v>0</v>
      </c>
      <c r="KO95" t="s">
        <v>0</v>
      </c>
      <c r="KP95" t="s">
        <v>0</v>
      </c>
      <c r="KQ95" t="s">
        <v>0</v>
      </c>
      <c r="KR95" t="s">
        <v>0</v>
      </c>
      <c r="KS95" t="s">
        <v>465</v>
      </c>
      <c r="KT95" t="s">
        <v>481</v>
      </c>
      <c r="KU95" t="s">
        <v>506</v>
      </c>
      <c r="KV95" t="str">
        <f t="shared" si="2"/>
        <v>7794</v>
      </c>
      <c r="KW95">
        <f t="shared" si="3"/>
        <v>94</v>
      </c>
      <c r="KX95" t="e">
        <f>VLOOKUP(KW95,#REF!,2,0)</f>
        <v>#REF!</v>
      </c>
    </row>
    <row r="96" spans="1:310" x14ac:dyDescent="0.2">
      <c r="A96">
        <v>77</v>
      </c>
      <c r="B96" t="s">
        <v>435</v>
      </c>
      <c r="C96" t="s">
        <v>461</v>
      </c>
      <c r="D96" t="s">
        <v>436</v>
      </c>
      <c r="E96" t="s">
        <v>468</v>
      </c>
      <c r="F96" t="s">
        <v>438</v>
      </c>
      <c r="G96" t="s">
        <v>496</v>
      </c>
      <c r="J96" t="s">
        <v>440</v>
      </c>
      <c r="K96" t="s">
        <v>436</v>
      </c>
      <c r="L96" t="s">
        <v>0</v>
      </c>
      <c r="M96" t="s">
        <v>0</v>
      </c>
      <c r="N96" t="s">
        <v>442</v>
      </c>
      <c r="O96" t="s">
        <v>443</v>
      </c>
      <c r="P96" t="s">
        <v>0</v>
      </c>
      <c r="Q96" t="s">
        <v>497</v>
      </c>
      <c r="R96" t="s">
        <v>0</v>
      </c>
      <c r="S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F96" t="s">
        <v>0</v>
      </c>
      <c r="AG96" t="s">
        <v>471</v>
      </c>
      <c r="AH96" t="s">
        <v>471</v>
      </c>
      <c r="AI96" t="s">
        <v>471</v>
      </c>
      <c r="AJ96" t="s">
        <v>471</v>
      </c>
      <c r="AK96" t="s">
        <v>471</v>
      </c>
      <c r="AL96" t="s">
        <v>460</v>
      </c>
      <c r="AM96" t="s">
        <v>471</v>
      </c>
      <c r="AN96" t="s">
        <v>471</v>
      </c>
      <c r="AO96" t="s">
        <v>471</v>
      </c>
      <c r="AP96" t="s">
        <v>471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447</v>
      </c>
      <c r="BC96" t="s">
        <v>509</v>
      </c>
      <c r="BD96" t="s">
        <v>702</v>
      </c>
      <c r="BE96" t="s">
        <v>701</v>
      </c>
      <c r="BF96" t="s">
        <v>566</v>
      </c>
      <c r="BG96" t="s">
        <v>703</v>
      </c>
      <c r="BH96" t="s">
        <v>704</v>
      </c>
      <c r="BI96" t="s">
        <v>700</v>
      </c>
      <c r="BJ96" t="s">
        <v>0</v>
      </c>
      <c r="BM96" t="s">
        <v>498</v>
      </c>
      <c r="BP96" t="s">
        <v>450</v>
      </c>
      <c r="BQ96" t="s">
        <v>550</v>
      </c>
      <c r="BT96" t="s">
        <v>448</v>
      </c>
      <c r="BU96" t="s">
        <v>0</v>
      </c>
      <c r="BV96" t="s">
        <v>449</v>
      </c>
      <c r="BX96" t="s">
        <v>532</v>
      </c>
      <c r="BY96" t="s">
        <v>550</v>
      </c>
      <c r="CB96" t="s">
        <v>498</v>
      </c>
      <c r="CE96" t="s">
        <v>711</v>
      </c>
      <c r="CF96" t="s">
        <v>573</v>
      </c>
      <c r="CG96" t="s">
        <v>552</v>
      </c>
      <c r="CP96">
        <v>6</v>
      </c>
      <c r="CZ96" t="s">
        <v>1</v>
      </c>
      <c r="DA96" t="s">
        <v>1</v>
      </c>
      <c r="DB96" t="s">
        <v>0</v>
      </c>
      <c r="DC96" t="s">
        <v>1</v>
      </c>
      <c r="DD96" t="s">
        <v>1</v>
      </c>
      <c r="DE96">
        <v>-2</v>
      </c>
      <c r="DF96" t="s">
        <v>1</v>
      </c>
      <c r="DG96" t="s">
        <v>1</v>
      </c>
      <c r="DH96" t="s">
        <v>1</v>
      </c>
      <c r="DI96" t="s">
        <v>0</v>
      </c>
      <c r="DJ96" t="s">
        <v>1</v>
      </c>
      <c r="DK96" t="s">
        <v>1</v>
      </c>
      <c r="DL96" t="s">
        <v>199</v>
      </c>
      <c r="DP96" t="s">
        <v>499</v>
      </c>
      <c r="DS96" t="s">
        <v>0</v>
      </c>
      <c r="DT96" t="s">
        <v>199</v>
      </c>
      <c r="DV96" t="s">
        <v>474</v>
      </c>
      <c r="DW96" t="s">
        <v>0</v>
      </c>
      <c r="DX96" t="s">
        <v>0</v>
      </c>
      <c r="DZ96" t="s">
        <v>0</v>
      </c>
      <c r="EA96" t="s">
        <v>452</v>
      </c>
      <c r="EB96" t="s">
        <v>0</v>
      </c>
      <c r="ED96" t="s">
        <v>0</v>
      </c>
      <c r="EF96" t="s">
        <v>0</v>
      </c>
      <c r="EG96" t="s">
        <v>475</v>
      </c>
      <c r="EH96" t="s">
        <v>453</v>
      </c>
      <c r="EI96" t="s">
        <v>453</v>
      </c>
      <c r="EJ96" t="s">
        <v>475</v>
      </c>
      <c r="EK96" t="s">
        <v>454</v>
      </c>
      <c r="EL96" t="s">
        <v>453</v>
      </c>
      <c r="EM96" t="s">
        <v>453</v>
      </c>
      <c r="EN96" t="s">
        <v>475</v>
      </c>
      <c r="EO96" t="s">
        <v>475</v>
      </c>
      <c r="EP96" t="s">
        <v>475</v>
      </c>
      <c r="EQ96" t="s">
        <v>456</v>
      </c>
      <c r="ES96" t="s">
        <v>500</v>
      </c>
      <c r="EV96" t="s">
        <v>501</v>
      </c>
      <c r="EX96" t="s">
        <v>502</v>
      </c>
      <c r="FA96" t="s">
        <v>0</v>
      </c>
      <c r="FC96" t="s">
        <v>0</v>
      </c>
      <c r="FD96" t="s">
        <v>491</v>
      </c>
      <c r="FG96" t="s">
        <v>503</v>
      </c>
      <c r="FI96" t="s">
        <v>0</v>
      </c>
      <c r="FK96" t="s">
        <v>471</v>
      </c>
      <c r="FL96" t="s">
        <v>471</v>
      </c>
      <c r="FM96" t="s">
        <v>479</v>
      </c>
      <c r="FN96" t="s">
        <v>479</v>
      </c>
      <c r="FO96" t="s">
        <v>471</v>
      </c>
      <c r="FP96" t="s">
        <v>471</v>
      </c>
      <c r="FQ96" t="s">
        <v>471</v>
      </c>
      <c r="FR96" t="s">
        <v>471</v>
      </c>
      <c r="FS96" t="s">
        <v>479</v>
      </c>
      <c r="FT96" t="s">
        <v>471</v>
      </c>
      <c r="FU96" t="s">
        <v>479</v>
      </c>
      <c r="FV96" t="s">
        <v>479</v>
      </c>
      <c r="FW96" t="s">
        <v>471</v>
      </c>
      <c r="FX96" t="s">
        <v>479</v>
      </c>
      <c r="FY96" t="s">
        <v>471</v>
      </c>
      <c r="FZ96" t="s">
        <v>471</v>
      </c>
      <c r="GA96" t="s">
        <v>479</v>
      </c>
      <c r="GB96" t="s">
        <v>471</v>
      </c>
      <c r="GC96" t="s">
        <v>479</v>
      </c>
      <c r="GD96" t="s">
        <v>471</v>
      </c>
      <c r="GE96" t="s">
        <v>471</v>
      </c>
      <c r="GF96" t="s">
        <v>471</v>
      </c>
      <c r="GG96" t="s">
        <v>479</v>
      </c>
      <c r="GH96" t="s">
        <v>479</v>
      </c>
      <c r="GI96" t="s">
        <v>471</v>
      </c>
      <c r="GJ96" t="s">
        <v>471</v>
      </c>
      <c r="GK96" t="s">
        <v>471</v>
      </c>
      <c r="GL96" t="s">
        <v>471</v>
      </c>
      <c r="GM96" t="s">
        <v>471</v>
      </c>
      <c r="GN96" t="s">
        <v>0</v>
      </c>
      <c r="GO96" t="s">
        <v>471</v>
      </c>
      <c r="GP96" t="s">
        <v>471</v>
      </c>
      <c r="GQ96" t="s">
        <v>471</v>
      </c>
      <c r="GR96" t="s">
        <v>471</v>
      </c>
      <c r="GS96" t="s">
        <v>471</v>
      </c>
      <c r="GT96" t="s">
        <v>479</v>
      </c>
      <c r="GU96" t="s">
        <v>471</v>
      </c>
      <c r="GV96" t="s">
        <v>479</v>
      </c>
      <c r="GW96" t="s">
        <v>471</v>
      </c>
      <c r="GX96" t="s">
        <v>471</v>
      </c>
      <c r="GY96" t="s">
        <v>471</v>
      </c>
      <c r="GZ96" t="s">
        <v>479</v>
      </c>
      <c r="HA96" t="s">
        <v>479</v>
      </c>
      <c r="HB96" t="s">
        <v>479</v>
      </c>
      <c r="HC96" t="s">
        <v>479</v>
      </c>
      <c r="HD96" t="s">
        <v>471</v>
      </c>
      <c r="HE96" t="s">
        <v>461</v>
      </c>
      <c r="HF96" t="s">
        <v>461</v>
      </c>
      <c r="HG96" t="s">
        <v>0</v>
      </c>
      <c r="HL96" t="s">
        <v>0</v>
      </c>
      <c r="HU96" t="s">
        <v>0</v>
      </c>
      <c r="HV96" t="s">
        <v>0</v>
      </c>
      <c r="HW96" t="s">
        <v>0</v>
      </c>
      <c r="HX96" t="s">
        <v>0</v>
      </c>
      <c r="HY96" t="s">
        <v>0</v>
      </c>
      <c r="HZ96" t="s">
        <v>0</v>
      </c>
      <c r="IA96" t="s">
        <v>0</v>
      </c>
      <c r="IB96" t="s">
        <v>0</v>
      </c>
      <c r="IC96" t="s">
        <v>0</v>
      </c>
      <c r="ID96" t="s">
        <v>436</v>
      </c>
      <c r="IE96" t="s">
        <v>504</v>
      </c>
      <c r="IK96" t="s">
        <v>505</v>
      </c>
      <c r="IN96" t="s">
        <v>0</v>
      </c>
      <c r="IO96" t="s">
        <v>11</v>
      </c>
      <c r="IP96" t="s">
        <v>0</v>
      </c>
      <c r="IQ96" t="s">
        <v>0</v>
      </c>
      <c r="IR96" t="s">
        <v>0</v>
      </c>
      <c r="IS96" t="s">
        <v>0</v>
      </c>
      <c r="IT96" t="s">
        <v>0</v>
      </c>
      <c r="IU96" t="s">
        <v>0</v>
      </c>
      <c r="IV96" t="s">
        <v>0</v>
      </c>
      <c r="IW96" t="s">
        <v>436</v>
      </c>
      <c r="IX96" t="s">
        <v>80</v>
      </c>
      <c r="IY96" t="s">
        <v>761</v>
      </c>
      <c r="JB96" t="s">
        <v>12</v>
      </c>
      <c r="JC96" t="s">
        <v>13</v>
      </c>
      <c r="JD96">
        <v>0</v>
      </c>
      <c r="JE96" t="s">
        <v>0</v>
      </c>
      <c r="JF96" t="s">
        <v>0</v>
      </c>
      <c r="JG96" t="s">
        <v>0</v>
      </c>
      <c r="JH96" t="s">
        <v>80</v>
      </c>
      <c r="JI96" t="s">
        <v>20</v>
      </c>
      <c r="JL96" t="e">
        <v>#NAME?</v>
      </c>
      <c r="JM96" t="s">
        <v>0</v>
      </c>
      <c r="JN96" t="s">
        <v>0</v>
      </c>
      <c r="JO96" t="s">
        <v>0</v>
      </c>
      <c r="JP96" t="s">
        <v>0</v>
      </c>
      <c r="JQ96" t="s">
        <v>0</v>
      </c>
      <c r="JR96" t="s">
        <v>97</v>
      </c>
      <c r="JS96" t="s">
        <v>777</v>
      </c>
      <c r="JT96" t="s">
        <v>779</v>
      </c>
      <c r="JW96" t="s">
        <v>0</v>
      </c>
      <c r="JX96" t="s">
        <v>0</v>
      </c>
      <c r="JY96" t="s">
        <v>0</v>
      </c>
      <c r="JZ96" t="s">
        <v>0</v>
      </c>
      <c r="KA96" t="s">
        <v>0</v>
      </c>
      <c r="KB96" t="s">
        <v>0</v>
      </c>
      <c r="KC96" t="s">
        <v>0</v>
      </c>
      <c r="KD96" t="s">
        <v>462</v>
      </c>
      <c r="KE96" t="s">
        <v>0</v>
      </c>
      <c r="KF96" t="s">
        <v>0</v>
      </c>
      <c r="KG96" t="s">
        <v>0</v>
      </c>
      <c r="KH96" t="s">
        <v>0</v>
      </c>
      <c r="KI96" t="s">
        <v>0</v>
      </c>
      <c r="KJ96" t="s">
        <v>0</v>
      </c>
      <c r="KK96" t="s">
        <v>464</v>
      </c>
      <c r="KM96" t="s">
        <v>0</v>
      </c>
      <c r="KN96" t="s">
        <v>0</v>
      </c>
      <c r="KO96" t="s">
        <v>0</v>
      </c>
      <c r="KP96" t="s">
        <v>0</v>
      </c>
      <c r="KQ96" t="s">
        <v>0</v>
      </c>
      <c r="KR96" t="s">
        <v>0</v>
      </c>
      <c r="KS96" t="s">
        <v>465</v>
      </c>
      <c r="KT96" t="s">
        <v>481</v>
      </c>
      <c r="KU96" t="s">
        <v>506</v>
      </c>
      <c r="KV96" t="str">
        <f t="shared" si="2"/>
        <v>7795</v>
      </c>
      <c r="KW96">
        <f t="shared" si="3"/>
        <v>95</v>
      </c>
      <c r="KX96" t="e">
        <f>VLOOKUP(KW96,#REF!,2,0)</f>
        <v>#REF!</v>
      </c>
    </row>
    <row r="97" spans="1:310" x14ac:dyDescent="0.2">
      <c r="A97">
        <v>78</v>
      </c>
      <c r="B97" t="s">
        <v>435</v>
      </c>
      <c r="C97" t="s">
        <v>461</v>
      </c>
      <c r="D97" t="s">
        <v>436</v>
      </c>
      <c r="E97" t="s">
        <v>549</v>
      </c>
      <c r="F97" t="s">
        <v>483</v>
      </c>
      <c r="G97" t="s">
        <v>439</v>
      </c>
      <c r="J97" t="s">
        <v>440</v>
      </c>
      <c r="K97" t="s">
        <v>436</v>
      </c>
      <c r="L97" t="s">
        <v>0</v>
      </c>
      <c r="M97" t="s">
        <v>0</v>
      </c>
      <c r="N97" t="s">
        <v>442</v>
      </c>
      <c r="O97" t="s">
        <v>443</v>
      </c>
      <c r="P97" t="s">
        <v>0</v>
      </c>
      <c r="Q97" t="s">
        <v>444</v>
      </c>
      <c r="R97" t="s">
        <v>0</v>
      </c>
      <c r="S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F97" t="s">
        <v>0</v>
      </c>
      <c r="AG97" t="s">
        <v>460</v>
      </c>
      <c r="AH97" t="s">
        <v>460</v>
      </c>
      <c r="AI97" t="s">
        <v>471</v>
      </c>
      <c r="AJ97" t="s">
        <v>471</v>
      </c>
      <c r="AK97" t="s">
        <v>471</v>
      </c>
      <c r="AL97" t="s">
        <v>479</v>
      </c>
      <c r="AM97" t="s">
        <v>471</v>
      </c>
      <c r="AN97" t="s">
        <v>471</v>
      </c>
      <c r="AO97" t="s">
        <v>471</v>
      </c>
      <c r="AP97" t="s">
        <v>479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447</v>
      </c>
      <c r="BC97" t="s">
        <v>509</v>
      </c>
      <c r="BJ97" t="s">
        <v>0</v>
      </c>
      <c r="BM97" t="s">
        <v>498</v>
      </c>
      <c r="BP97" t="s">
        <v>530</v>
      </c>
      <c r="BT97" t="s">
        <v>485</v>
      </c>
      <c r="BU97" t="s">
        <v>580</v>
      </c>
      <c r="BV97" t="s">
        <v>0</v>
      </c>
      <c r="BX97" t="s">
        <v>450</v>
      </c>
      <c r="BY97" t="s">
        <v>532</v>
      </c>
      <c r="CB97" t="s">
        <v>451</v>
      </c>
      <c r="CE97" t="s">
        <v>581</v>
      </c>
      <c r="CP97">
        <v>8</v>
      </c>
      <c r="CZ97" t="s">
        <v>1</v>
      </c>
      <c r="DA97" t="s">
        <v>1</v>
      </c>
      <c r="DB97" t="s">
        <v>1</v>
      </c>
      <c r="DC97" t="s">
        <v>1</v>
      </c>
      <c r="DD97" t="s">
        <v>1</v>
      </c>
      <c r="DE97" t="s">
        <v>1</v>
      </c>
      <c r="DF97" t="s">
        <v>1</v>
      </c>
      <c r="DG97">
        <v>1</v>
      </c>
      <c r="DH97" t="s">
        <v>1</v>
      </c>
      <c r="DI97" t="s">
        <v>1</v>
      </c>
      <c r="DJ97" t="s">
        <v>1</v>
      </c>
      <c r="DK97">
        <v>2</v>
      </c>
      <c r="DL97" t="s">
        <v>199</v>
      </c>
      <c r="DM97" t="s">
        <v>474</v>
      </c>
      <c r="DN97" t="s">
        <v>553</v>
      </c>
      <c r="DP97" t="s">
        <v>716</v>
      </c>
      <c r="DQ97" t="s">
        <v>499</v>
      </c>
      <c r="DS97" t="s">
        <v>0</v>
      </c>
      <c r="DT97" t="s">
        <v>199</v>
      </c>
      <c r="DV97" t="s">
        <v>487</v>
      </c>
      <c r="DW97" t="s">
        <v>0</v>
      </c>
      <c r="DX97" t="s">
        <v>0</v>
      </c>
      <c r="DZ97" t="s">
        <v>458</v>
      </c>
      <c r="EA97" t="s">
        <v>0</v>
      </c>
      <c r="EB97" t="s">
        <v>0</v>
      </c>
      <c r="ED97" t="s">
        <v>0</v>
      </c>
      <c r="EF97" t="s">
        <v>0</v>
      </c>
      <c r="EG97" t="s">
        <v>453</v>
      </c>
      <c r="EH97" t="s">
        <v>453</v>
      </c>
      <c r="EI97" t="s">
        <v>454</v>
      </c>
      <c r="EJ97" t="s">
        <v>454</v>
      </c>
      <c r="EK97" t="s">
        <v>545</v>
      </c>
      <c r="EL97" t="s">
        <v>454</v>
      </c>
      <c r="EM97" t="s">
        <v>455</v>
      </c>
      <c r="EN97" t="s">
        <v>455</v>
      </c>
      <c r="EO97" t="s">
        <v>453</v>
      </c>
      <c r="EP97" t="s">
        <v>455</v>
      </c>
      <c r="EQ97" t="s">
        <v>456</v>
      </c>
      <c r="ES97" t="s">
        <v>512</v>
      </c>
      <c r="ET97" t="s">
        <v>629</v>
      </c>
      <c r="EV97" t="s">
        <v>582</v>
      </c>
      <c r="EX97" t="s">
        <v>555</v>
      </c>
      <c r="FA97" t="s">
        <v>0</v>
      </c>
      <c r="FC97" t="s">
        <v>0</v>
      </c>
      <c r="FD97" t="s">
        <v>609</v>
      </c>
      <c r="FE97" t="s">
        <v>548</v>
      </c>
      <c r="FF97" t="s">
        <v>491</v>
      </c>
      <c r="FG97" t="s">
        <v>492</v>
      </c>
      <c r="FI97" t="s">
        <v>732</v>
      </c>
      <c r="FJ97" t="s">
        <v>733</v>
      </c>
      <c r="FK97" t="s">
        <v>471</v>
      </c>
      <c r="FL97" t="s">
        <v>471</v>
      </c>
      <c r="FM97" t="s">
        <v>471</v>
      </c>
      <c r="FN97" t="s">
        <v>479</v>
      </c>
      <c r="FO97" t="s">
        <v>471</v>
      </c>
      <c r="FP97" t="s">
        <v>471</v>
      </c>
      <c r="FQ97" t="s">
        <v>471</v>
      </c>
      <c r="FR97" t="s">
        <v>471</v>
      </c>
      <c r="FS97" t="s">
        <v>479</v>
      </c>
      <c r="FT97" t="s">
        <v>471</v>
      </c>
      <c r="FU97" t="s">
        <v>460</v>
      </c>
      <c r="FV97" t="s">
        <v>471</v>
      </c>
      <c r="FW97" t="s">
        <v>460</v>
      </c>
      <c r="FX97" t="s">
        <v>460</v>
      </c>
      <c r="FY97" t="s">
        <v>471</v>
      </c>
      <c r="FZ97" t="s">
        <v>471</v>
      </c>
      <c r="GA97" t="s">
        <v>479</v>
      </c>
      <c r="GB97" t="s">
        <v>471</v>
      </c>
      <c r="GC97" t="s">
        <v>460</v>
      </c>
      <c r="GD97" t="s">
        <v>471</v>
      </c>
      <c r="GE97" t="s">
        <v>471</v>
      </c>
      <c r="GF97" t="s">
        <v>471</v>
      </c>
      <c r="GG97" t="s">
        <v>460</v>
      </c>
      <c r="GH97" t="s">
        <v>460</v>
      </c>
      <c r="GI97" t="s">
        <v>479</v>
      </c>
      <c r="GJ97" t="s">
        <v>479</v>
      </c>
      <c r="GK97" t="s">
        <v>471</v>
      </c>
      <c r="GL97" t="s">
        <v>471</v>
      </c>
      <c r="GM97" t="s">
        <v>471</v>
      </c>
      <c r="GN97" t="s">
        <v>0</v>
      </c>
      <c r="GO97" t="s">
        <v>471</v>
      </c>
      <c r="GP97" t="s">
        <v>471</v>
      </c>
      <c r="GQ97" t="s">
        <v>460</v>
      </c>
      <c r="GR97" t="s">
        <v>460</v>
      </c>
      <c r="GS97" t="s">
        <v>471</v>
      </c>
      <c r="GT97" t="s">
        <v>479</v>
      </c>
      <c r="GU97" t="s">
        <v>471</v>
      </c>
      <c r="GV97" t="s">
        <v>471</v>
      </c>
      <c r="GW97" t="s">
        <v>471</v>
      </c>
      <c r="GX97" t="s">
        <v>460</v>
      </c>
      <c r="GY97" t="s">
        <v>460</v>
      </c>
      <c r="GZ97" t="s">
        <v>460</v>
      </c>
      <c r="HA97" t="s">
        <v>471</v>
      </c>
      <c r="HB97" t="s">
        <v>460</v>
      </c>
      <c r="HC97" t="s">
        <v>479</v>
      </c>
      <c r="HD97" t="s">
        <v>471</v>
      </c>
      <c r="HE97" t="s">
        <v>461</v>
      </c>
      <c r="HF97" t="s">
        <v>436</v>
      </c>
      <c r="HG97" t="s">
        <v>593</v>
      </c>
      <c r="HH97" t="s">
        <v>493</v>
      </c>
      <c r="HI97" t="s">
        <v>626</v>
      </c>
      <c r="HL97" t="s">
        <v>24</v>
      </c>
      <c r="HM97" t="s">
        <v>744</v>
      </c>
      <c r="HN97" t="s">
        <v>745</v>
      </c>
      <c r="HU97" t="s">
        <v>0</v>
      </c>
      <c r="HV97" t="s">
        <v>0</v>
      </c>
      <c r="HW97" t="s">
        <v>0</v>
      </c>
      <c r="HX97" t="s">
        <v>0</v>
      </c>
      <c r="HY97" t="s">
        <v>0</v>
      </c>
      <c r="HZ97" t="s">
        <v>24</v>
      </c>
      <c r="IA97" t="s">
        <v>25</v>
      </c>
      <c r="IB97" t="s">
        <v>26</v>
      </c>
      <c r="IC97" t="s">
        <v>0</v>
      </c>
      <c r="ID97" t="s">
        <v>436</v>
      </c>
      <c r="IE97" t="s">
        <v>558</v>
      </c>
      <c r="IF97" t="s">
        <v>642</v>
      </c>
      <c r="IG97" t="s">
        <v>593</v>
      </c>
      <c r="IK97" t="s">
        <v>537</v>
      </c>
      <c r="IL97" t="s">
        <v>27</v>
      </c>
      <c r="IM97" t="s">
        <v>612</v>
      </c>
      <c r="IN97" t="s">
        <v>0</v>
      </c>
      <c r="IO97" t="s">
        <v>0</v>
      </c>
      <c r="IP97" t="s">
        <v>0</v>
      </c>
      <c r="IQ97" t="s">
        <v>19</v>
      </c>
      <c r="IR97" t="s">
        <v>27</v>
      </c>
      <c r="IS97" t="s">
        <v>28</v>
      </c>
      <c r="IT97" t="s">
        <v>0</v>
      </c>
      <c r="IU97" t="s">
        <v>0</v>
      </c>
      <c r="IV97" t="s">
        <v>0</v>
      </c>
      <c r="IW97" t="s">
        <v>436</v>
      </c>
      <c r="IX97" t="s">
        <v>80</v>
      </c>
      <c r="JB97" t="s">
        <v>12</v>
      </c>
      <c r="JC97" t="s">
        <v>0</v>
      </c>
      <c r="JD97" t="s">
        <v>0</v>
      </c>
      <c r="JE97" t="s">
        <v>0</v>
      </c>
      <c r="JF97" t="s">
        <v>0</v>
      </c>
      <c r="JG97" t="s">
        <v>0</v>
      </c>
      <c r="JH97" t="s">
        <v>80</v>
      </c>
      <c r="JI97" t="s">
        <v>20</v>
      </c>
      <c r="JL97" t="s">
        <v>20</v>
      </c>
      <c r="JM97" t="s">
        <v>0</v>
      </c>
      <c r="JN97" t="s">
        <v>0</v>
      </c>
      <c r="JO97" t="s">
        <v>0</v>
      </c>
      <c r="JP97" t="s">
        <v>0</v>
      </c>
      <c r="JQ97" t="s">
        <v>0</v>
      </c>
      <c r="JR97" t="s">
        <v>97</v>
      </c>
      <c r="JS97" t="s">
        <v>777</v>
      </c>
      <c r="JT97" t="s">
        <v>594</v>
      </c>
      <c r="JU97" t="s">
        <v>778</v>
      </c>
      <c r="JV97" t="s">
        <v>779</v>
      </c>
      <c r="JW97" t="s">
        <v>0</v>
      </c>
      <c r="JX97" t="s">
        <v>0</v>
      </c>
      <c r="JY97" t="s">
        <v>0</v>
      </c>
      <c r="JZ97" t="s">
        <v>0</v>
      </c>
      <c r="KA97" t="s">
        <v>0</v>
      </c>
      <c r="KB97" t="s">
        <v>0</v>
      </c>
      <c r="KC97" t="s">
        <v>0</v>
      </c>
      <c r="KD97" t="s">
        <v>462</v>
      </c>
      <c r="KE97" t="s">
        <v>0</v>
      </c>
      <c r="KF97" t="s">
        <v>0</v>
      </c>
      <c r="KG97" t="s">
        <v>0</v>
      </c>
      <c r="KH97" t="s">
        <v>0</v>
      </c>
      <c r="KI97" t="s">
        <v>0</v>
      </c>
      <c r="KJ97" t="s">
        <v>0</v>
      </c>
      <c r="KK97" t="s">
        <v>464</v>
      </c>
      <c r="KM97" t="s">
        <v>0</v>
      </c>
      <c r="KN97" t="s">
        <v>0</v>
      </c>
      <c r="KO97" t="s">
        <v>0</v>
      </c>
      <c r="KP97" t="s">
        <v>0</v>
      </c>
      <c r="KQ97" t="s">
        <v>0</v>
      </c>
      <c r="KR97" t="s">
        <v>0</v>
      </c>
      <c r="KS97" t="s">
        <v>465</v>
      </c>
      <c r="KT97" t="s">
        <v>466</v>
      </c>
      <c r="KU97" t="s">
        <v>506</v>
      </c>
      <c r="KV97" t="str">
        <f t="shared" si="2"/>
        <v>7896</v>
      </c>
      <c r="KW97">
        <f t="shared" si="3"/>
        <v>96</v>
      </c>
      <c r="KX97" t="e">
        <f>VLOOKUP(KW97,#REF!,2,0)</f>
        <v>#REF!</v>
      </c>
    </row>
    <row r="98" spans="1:310" x14ac:dyDescent="0.2">
      <c r="A98">
        <v>78</v>
      </c>
      <c r="B98" t="s">
        <v>435</v>
      </c>
      <c r="C98" t="s">
        <v>461</v>
      </c>
      <c r="D98" t="s">
        <v>436</v>
      </c>
      <c r="E98" t="s">
        <v>549</v>
      </c>
      <c r="F98" t="s">
        <v>438</v>
      </c>
      <c r="G98" t="s">
        <v>496</v>
      </c>
      <c r="J98" t="s">
        <v>440</v>
      </c>
      <c r="K98" t="s">
        <v>436</v>
      </c>
      <c r="L98" t="s">
        <v>0</v>
      </c>
      <c r="M98" t="s">
        <v>0</v>
      </c>
      <c r="N98" t="s">
        <v>442</v>
      </c>
      <c r="O98" t="s">
        <v>443</v>
      </c>
      <c r="P98" t="s">
        <v>0</v>
      </c>
      <c r="Q98" t="s">
        <v>444</v>
      </c>
      <c r="R98" t="s">
        <v>0</v>
      </c>
      <c r="S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F98" t="s">
        <v>0</v>
      </c>
      <c r="AG98" t="s">
        <v>471</v>
      </c>
      <c r="AH98" t="s">
        <v>471</v>
      </c>
      <c r="AI98" t="s">
        <v>471</v>
      </c>
      <c r="AJ98" t="s">
        <v>471</v>
      </c>
      <c r="AK98" t="s">
        <v>471</v>
      </c>
      <c r="AL98" t="s">
        <v>471</v>
      </c>
      <c r="AM98" t="s">
        <v>471</v>
      </c>
      <c r="AN98" t="s">
        <v>479</v>
      </c>
      <c r="AO98" t="s">
        <v>479</v>
      </c>
      <c r="AP98" t="s">
        <v>479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509</v>
      </c>
      <c r="BC98" t="s">
        <v>703</v>
      </c>
      <c r="BJ98" t="s">
        <v>0</v>
      </c>
      <c r="BM98" t="s">
        <v>605</v>
      </c>
      <c r="BP98" t="s">
        <v>450</v>
      </c>
      <c r="BT98" t="s">
        <v>448</v>
      </c>
      <c r="BU98" t="s">
        <v>0</v>
      </c>
      <c r="BV98" t="s">
        <v>449</v>
      </c>
      <c r="BX98" t="s">
        <v>532</v>
      </c>
      <c r="CB98" t="s">
        <v>498</v>
      </c>
      <c r="CC98" t="s">
        <v>705</v>
      </c>
      <c r="CE98" t="s">
        <v>619</v>
      </c>
      <c r="CP98">
        <v>1</v>
      </c>
      <c r="CZ98">
        <v>1</v>
      </c>
      <c r="DA98" t="s">
        <v>1</v>
      </c>
      <c r="DB98" t="s">
        <v>1</v>
      </c>
      <c r="DC98" t="s">
        <v>1</v>
      </c>
      <c r="DD98" t="s">
        <v>1</v>
      </c>
      <c r="DE98" t="s">
        <v>1</v>
      </c>
      <c r="DF98" t="s">
        <v>1</v>
      </c>
      <c r="DG98" t="s">
        <v>1</v>
      </c>
      <c r="DH98" t="s">
        <v>1</v>
      </c>
      <c r="DI98" t="s">
        <v>1</v>
      </c>
      <c r="DJ98" t="s">
        <v>1</v>
      </c>
      <c r="DK98" t="s">
        <v>1</v>
      </c>
      <c r="DL98" t="s">
        <v>553</v>
      </c>
      <c r="DM98" t="s">
        <v>574</v>
      </c>
      <c r="DN98" t="s">
        <v>201</v>
      </c>
      <c r="DP98" t="s">
        <v>0</v>
      </c>
      <c r="DS98" t="s">
        <v>574</v>
      </c>
      <c r="DT98" t="s">
        <v>458</v>
      </c>
      <c r="DV98" t="s">
        <v>574</v>
      </c>
      <c r="DW98" t="s">
        <v>0</v>
      </c>
      <c r="DX98" t="s">
        <v>0</v>
      </c>
      <c r="DZ98" t="s">
        <v>0</v>
      </c>
      <c r="EA98" t="s">
        <v>0</v>
      </c>
      <c r="EB98" t="s">
        <v>0</v>
      </c>
      <c r="ED98" t="s">
        <v>0</v>
      </c>
      <c r="EF98" t="s">
        <v>452</v>
      </c>
      <c r="EG98" t="s">
        <v>453</v>
      </c>
      <c r="EH98" t="s">
        <v>453</v>
      </c>
      <c r="EI98" t="s">
        <v>453</v>
      </c>
      <c r="EJ98" t="s">
        <v>453</v>
      </c>
      <c r="EK98" t="s">
        <v>453</v>
      </c>
      <c r="EL98" t="s">
        <v>453</v>
      </c>
      <c r="EM98" t="s">
        <v>453</v>
      </c>
      <c r="EN98" t="s">
        <v>453</v>
      </c>
      <c r="EO98" t="s">
        <v>453</v>
      </c>
      <c r="EP98" t="s">
        <v>453</v>
      </c>
      <c r="EQ98" t="s">
        <v>456</v>
      </c>
      <c r="ER98" t="s">
        <v>587</v>
      </c>
      <c r="ES98" t="s">
        <v>514</v>
      </c>
      <c r="EV98" t="s">
        <v>513</v>
      </c>
      <c r="EX98" t="s">
        <v>514</v>
      </c>
      <c r="FA98" t="s">
        <v>591</v>
      </c>
      <c r="FC98" t="s">
        <v>0</v>
      </c>
      <c r="FD98" t="s">
        <v>578</v>
      </c>
      <c r="FG98" t="s">
        <v>516</v>
      </c>
      <c r="FI98" t="s">
        <v>0</v>
      </c>
      <c r="FK98" t="s">
        <v>445</v>
      </c>
      <c r="FL98" t="s">
        <v>445</v>
      </c>
      <c r="FM98" t="s">
        <v>460</v>
      </c>
      <c r="FN98" t="s">
        <v>471</v>
      </c>
      <c r="FO98" t="s">
        <v>445</v>
      </c>
      <c r="FP98" t="s">
        <v>445</v>
      </c>
      <c r="FQ98" t="s">
        <v>445</v>
      </c>
      <c r="FR98" t="s">
        <v>445</v>
      </c>
      <c r="FS98" t="s">
        <v>471</v>
      </c>
      <c r="FT98" t="s">
        <v>445</v>
      </c>
      <c r="FU98" t="s">
        <v>471</v>
      </c>
      <c r="FV98" t="s">
        <v>471</v>
      </c>
      <c r="FW98" t="s">
        <v>445</v>
      </c>
      <c r="FX98" t="s">
        <v>479</v>
      </c>
      <c r="FY98" t="s">
        <v>471</v>
      </c>
      <c r="FZ98" t="s">
        <v>445</v>
      </c>
      <c r="GA98" t="s">
        <v>471</v>
      </c>
      <c r="GB98" t="s">
        <v>445</v>
      </c>
      <c r="GC98" t="s">
        <v>471</v>
      </c>
      <c r="GD98" t="s">
        <v>445</v>
      </c>
      <c r="GE98" t="s">
        <v>445</v>
      </c>
      <c r="GF98" t="s">
        <v>445</v>
      </c>
      <c r="GG98" t="s">
        <v>471</v>
      </c>
      <c r="GH98" t="s">
        <v>445</v>
      </c>
      <c r="GI98" t="s">
        <v>471</v>
      </c>
      <c r="GJ98" t="s">
        <v>479</v>
      </c>
      <c r="GK98" t="s">
        <v>471</v>
      </c>
      <c r="GL98" t="s">
        <v>471</v>
      </c>
      <c r="GM98" t="s">
        <v>445</v>
      </c>
      <c r="GN98" t="s">
        <v>0</v>
      </c>
      <c r="GO98" t="s">
        <v>479</v>
      </c>
      <c r="GP98" t="s">
        <v>445</v>
      </c>
      <c r="GQ98" t="s">
        <v>445</v>
      </c>
      <c r="GR98" t="s">
        <v>445</v>
      </c>
      <c r="GS98" t="s">
        <v>445</v>
      </c>
      <c r="GT98" t="s">
        <v>471</v>
      </c>
      <c r="GU98" t="s">
        <v>445</v>
      </c>
      <c r="GV98" t="s">
        <v>446</v>
      </c>
      <c r="GW98" t="s">
        <v>471</v>
      </c>
      <c r="GX98" t="s">
        <v>446</v>
      </c>
      <c r="GY98" t="s">
        <v>445</v>
      </c>
      <c r="GZ98" t="s">
        <v>471</v>
      </c>
      <c r="HA98" t="s">
        <v>460</v>
      </c>
      <c r="HB98" t="s">
        <v>460</v>
      </c>
      <c r="HC98" t="s">
        <v>479</v>
      </c>
      <c r="HD98" t="s">
        <v>446</v>
      </c>
      <c r="HE98" t="s">
        <v>461</v>
      </c>
      <c r="HF98" t="s">
        <v>461</v>
      </c>
      <c r="HG98" t="s">
        <v>0</v>
      </c>
      <c r="HL98" t="s">
        <v>0</v>
      </c>
      <c r="HU98" t="s">
        <v>0</v>
      </c>
      <c r="HV98" t="s">
        <v>0</v>
      </c>
      <c r="HW98" t="s">
        <v>0</v>
      </c>
      <c r="HX98" t="s">
        <v>0</v>
      </c>
      <c r="HY98" t="s">
        <v>0</v>
      </c>
      <c r="HZ98" t="s">
        <v>0</v>
      </c>
      <c r="IA98" t="s">
        <v>0</v>
      </c>
      <c r="IB98" t="s">
        <v>0</v>
      </c>
      <c r="IC98" t="s">
        <v>0</v>
      </c>
      <c r="ID98" t="s">
        <v>436</v>
      </c>
      <c r="IE98" t="s">
        <v>593</v>
      </c>
      <c r="IK98" t="s">
        <v>665</v>
      </c>
      <c r="IN98" t="s">
        <v>0</v>
      </c>
      <c r="IO98" t="s">
        <v>0</v>
      </c>
      <c r="IP98" t="s">
        <v>0</v>
      </c>
      <c r="IQ98" t="s">
        <v>0</v>
      </c>
      <c r="IR98" t="s">
        <v>0</v>
      </c>
      <c r="IS98" t="s">
        <v>87</v>
      </c>
      <c r="IT98" t="s">
        <v>0</v>
      </c>
      <c r="IU98" t="s">
        <v>0</v>
      </c>
      <c r="IV98" t="s">
        <v>0</v>
      </c>
      <c r="IW98" t="s">
        <v>461</v>
      </c>
      <c r="IX98" t="s">
        <v>0</v>
      </c>
      <c r="JB98" t="s">
        <v>0</v>
      </c>
      <c r="JC98" t="s">
        <v>0</v>
      </c>
      <c r="JD98" t="s">
        <v>0</v>
      </c>
      <c r="JE98" t="s">
        <v>0</v>
      </c>
      <c r="JF98" t="s">
        <v>0</v>
      </c>
      <c r="JG98" t="s">
        <v>0</v>
      </c>
      <c r="JH98" t="s">
        <v>20</v>
      </c>
      <c r="JL98" t="s">
        <v>20</v>
      </c>
      <c r="JM98" t="s">
        <v>0</v>
      </c>
      <c r="JN98" t="s">
        <v>0</v>
      </c>
      <c r="JO98" t="s">
        <v>0</v>
      </c>
      <c r="JP98" t="s">
        <v>0</v>
      </c>
      <c r="JQ98" t="s">
        <v>0</v>
      </c>
      <c r="JR98" t="s">
        <v>97</v>
      </c>
      <c r="JS98" t="s">
        <v>594</v>
      </c>
      <c r="JT98" t="s">
        <v>778</v>
      </c>
      <c r="JU98" t="s">
        <v>779</v>
      </c>
      <c r="JW98" t="s">
        <v>0</v>
      </c>
      <c r="JX98" t="s">
        <v>0</v>
      </c>
      <c r="JY98" t="s">
        <v>0</v>
      </c>
      <c r="JZ98" t="s">
        <v>0</v>
      </c>
      <c r="KA98" t="s">
        <v>0</v>
      </c>
      <c r="KB98" t="s">
        <v>0</v>
      </c>
      <c r="KC98" t="s">
        <v>0</v>
      </c>
      <c r="KD98" t="s">
        <v>462</v>
      </c>
      <c r="KE98" t="s">
        <v>0</v>
      </c>
      <c r="KF98" t="s">
        <v>0</v>
      </c>
      <c r="KG98" t="s">
        <v>0</v>
      </c>
      <c r="KH98" t="s">
        <v>0</v>
      </c>
      <c r="KI98" t="s">
        <v>0</v>
      </c>
      <c r="KJ98" t="s">
        <v>0</v>
      </c>
      <c r="KK98" t="s">
        <v>666</v>
      </c>
      <c r="KM98" t="s">
        <v>88</v>
      </c>
      <c r="KN98" t="s">
        <v>0</v>
      </c>
      <c r="KO98" t="s">
        <v>0</v>
      </c>
      <c r="KP98" t="s">
        <v>0</v>
      </c>
      <c r="KQ98" t="s">
        <v>0</v>
      </c>
      <c r="KR98" t="s">
        <v>0</v>
      </c>
      <c r="KS98" t="s">
        <v>465</v>
      </c>
      <c r="KT98" t="s">
        <v>466</v>
      </c>
      <c r="KU98" t="s">
        <v>523</v>
      </c>
      <c r="KV98" t="str">
        <f t="shared" si="2"/>
        <v>7897</v>
      </c>
      <c r="KW98">
        <f t="shared" si="3"/>
        <v>97</v>
      </c>
      <c r="KX98" t="e">
        <f>VLOOKUP(KW98,#REF!,2,0)</f>
        <v>#REF!</v>
      </c>
    </row>
    <row r="99" spans="1:310" x14ac:dyDescent="0.2">
      <c r="A99">
        <v>78</v>
      </c>
      <c r="B99" t="s">
        <v>435</v>
      </c>
      <c r="C99" t="s">
        <v>461</v>
      </c>
      <c r="D99" t="s">
        <v>436</v>
      </c>
      <c r="E99" t="s">
        <v>549</v>
      </c>
      <c r="F99" t="s">
        <v>483</v>
      </c>
      <c r="G99" t="s">
        <v>439</v>
      </c>
      <c r="J99" t="s">
        <v>440</v>
      </c>
      <c r="K99" t="s">
        <v>436</v>
      </c>
      <c r="L99" t="s">
        <v>0</v>
      </c>
      <c r="M99" t="s">
        <v>0</v>
      </c>
      <c r="N99" t="s">
        <v>442</v>
      </c>
      <c r="O99" t="s">
        <v>443</v>
      </c>
      <c r="P99" t="s">
        <v>0</v>
      </c>
      <c r="Q99" t="s">
        <v>444</v>
      </c>
      <c r="R99" t="s">
        <v>0</v>
      </c>
      <c r="S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F99" t="s">
        <v>0</v>
      </c>
      <c r="AG99" t="s">
        <v>460</v>
      </c>
      <c r="AH99" t="s">
        <v>460</v>
      </c>
      <c r="AI99" t="s">
        <v>471</v>
      </c>
      <c r="AJ99" t="s">
        <v>471</v>
      </c>
      <c r="AK99" t="s">
        <v>471</v>
      </c>
      <c r="AL99" t="s">
        <v>479</v>
      </c>
      <c r="AM99" t="s">
        <v>471</v>
      </c>
      <c r="AN99" t="s">
        <v>471</v>
      </c>
      <c r="AO99" t="s">
        <v>471</v>
      </c>
      <c r="AP99" t="s">
        <v>479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447</v>
      </c>
      <c r="BC99" t="s">
        <v>509</v>
      </c>
      <c r="BJ99" t="s">
        <v>0</v>
      </c>
      <c r="BM99" t="s">
        <v>498</v>
      </c>
      <c r="BP99" t="s">
        <v>530</v>
      </c>
      <c r="BT99" t="s">
        <v>485</v>
      </c>
      <c r="BU99" t="s">
        <v>580</v>
      </c>
      <c r="BV99" t="s">
        <v>0</v>
      </c>
      <c r="BX99" t="s">
        <v>450</v>
      </c>
      <c r="BY99" t="s">
        <v>532</v>
      </c>
      <c r="CB99" t="s">
        <v>451</v>
      </c>
      <c r="CE99" t="s">
        <v>581</v>
      </c>
      <c r="CP99">
        <v>8</v>
      </c>
      <c r="CZ99" t="s">
        <v>1</v>
      </c>
      <c r="DA99" t="s">
        <v>1</v>
      </c>
      <c r="DB99" t="s">
        <v>1</v>
      </c>
      <c r="DC99" t="s">
        <v>1</v>
      </c>
      <c r="DD99" t="s">
        <v>1</v>
      </c>
      <c r="DE99" t="s">
        <v>1</v>
      </c>
      <c r="DF99" t="s">
        <v>1</v>
      </c>
      <c r="DG99">
        <v>1</v>
      </c>
      <c r="DH99" t="s">
        <v>1</v>
      </c>
      <c r="DI99" t="s">
        <v>1</v>
      </c>
      <c r="DJ99" t="s">
        <v>1</v>
      </c>
      <c r="DK99">
        <v>2</v>
      </c>
      <c r="DL99" t="s">
        <v>199</v>
      </c>
      <c r="DM99" t="s">
        <v>474</v>
      </c>
      <c r="DN99" t="s">
        <v>553</v>
      </c>
      <c r="DP99" t="s">
        <v>716</v>
      </c>
      <c r="DQ99" t="s">
        <v>499</v>
      </c>
      <c r="DS99" t="s">
        <v>0</v>
      </c>
      <c r="DT99" t="s">
        <v>199</v>
      </c>
      <c r="DV99" t="s">
        <v>487</v>
      </c>
      <c r="DW99" t="s">
        <v>0</v>
      </c>
      <c r="DX99" t="s">
        <v>0</v>
      </c>
      <c r="DZ99" t="s">
        <v>458</v>
      </c>
      <c r="EA99" t="s">
        <v>0</v>
      </c>
      <c r="EB99" t="s">
        <v>0</v>
      </c>
      <c r="ED99" t="s">
        <v>0</v>
      </c>
      <c r="EF99" t="s">
        <v>0</v>
      </c>
      <c r="EG99" t="s">
        <v>453</v>
      </c>
      <c r="EH99" t="s">
        <v>453</v>
      </c>
      <c r="EI99" t="s">
        <v>454</v>
      </c>
      <c r="EJ99" t="s">
        <v>454</v>
      </c>
      <c r="EK99" t="s">
        <v>545</v>
      </c>
      <c r="EL99" t="s">
        <v>454</v>
      </c>
      <c r="EM99" t="s">
        <v>455</v>
      </c>
      <c r="EN99" t="s">
        <v>455</v>
      </c>
      <c r="EO99" t="s">
        <v>453</v>
      </c>
      <c r="EP99" t="s">
        <v>455</v>
      </c>
      <c r="EQ99" t="s">
        <v>456</v>
      </c>
      <c r="ES99" t="s">
        <v>512</v>
      </c>
      <c r="ET99" t="s">
        <v>629</v>
      </c>
      <c r="EV99" t="s">
        <v>582</v>
      </c>
      <c r="EX99" t="s">
        <v>555</v>
      </c>
      <c r="FA99" t="s">
        <v>0</v>
      </c>
      <c r="FC99" t="s">
        <v>0</v>
      </c>
      <c r="FD99" t="s">
        <v>609</v>
      </c>
      <c r="FE99" t="s">
        <v>548</v>
      </c>
      <c r="FF99" t="s">
        <v>491</v>
      </c>
      <c r="FG99" t="s">
        <v>492</v>
      </c>
      <c r="FI99" t="s">
        <v>732</v>
      </c>
      <c r="FJ99" t="s">
        <v>733</v>
      </c>
      <c r="FK99" t="s">
        <v>471</v>
      </c>
      <c r="FL99" t="s">
        <v>471</v>
      </c>
      <c r="FM99" t="s">
        <v>471</v>
      </c>
      <c r="FN99" t="s">
        <v>479</v>
      </c>
      <c r="FO99" t="s">
        <v>471</v>
      </c>
      <c r="FP99" t="s">
        <v>471</v>
      </c>
      <c r="FQ99" t="s">
        <v>471</v>
      </c>
      <c r="FR99" t="s">
        <v>471</v>
      </c>
      <c r="FS99" t="s">
        <v>479</v>
      </c>
      <c r="FT99" t="s">
        <v>471</v>
      </c>
      <c r="FU99" t="s">
        <v>460</v>
      </c>
      <c r="FV99" t="s">
        <v>471</v>
      </c>
      <c r="FW99" t="s">
        <v>460</v>
      </c>
      <c r="FX99" t="s">
        <v>460</v>
      </c>
      <c r="FY99" t="s">
        <v>471</v>
      </c>
      <c r="FZ99" t="s">
        <v>471</v>
      </c>
      <c r="GA99" t="s">
        <v>479</v>
      </c>
      <c r="GB99" t="s">
        <v>471</v>
      </c>
      <c r="GC99" t="s">
        <v>460</v>
      </c>
      <c r="GD99" t="s">
        <v>471</v>
      </c>
      <c r="GE99" t="s">
        <v>471</v>
      </c>
      <c r="GF99" t="s">
        <v>471</v>
      </c>
      <c r="GG99" t="s">
        <v>460</v>
      </c>
      <c r="GH99" t="s">
        <v>460</v>
      </c>
      <c r="GI99" t="s">
        <v>479</v>
      </c>
      <c r="GJ99" t="s">
        <v>479</v>
      </c>
      <c r="GK99" t="s">
        <v>471</v>
      </c>
      <c r="GL99" t="s">
        <v>471</v>
      </c>
      <c r="GM99" t="s">
        <v>471</v>
      </c>
      <c r="GN99" t="s">
        <v>0</v>
      </c>
      <c r="GO99" t="s">
        <v>471</v>
      </c>
      <c r="GP99" t="s">
        <v>471</v>
      </c>
      <c r="GQ99" t="s">
        <v>460</v>
      </c>
      <c r="GR99" t="s">
        <v>460</v>
      </c>
      <c r="GS99" t="s">
        <v>471</v>
      </c>
      <c r="GT99" t="s">
        <v>479</v>
      </c>
      <c r="GU99" t="s">
        <v>471</v>
      </c>
      <c r="GV99" t="s">
        <v>471</v>
      </c>
      <c r="GW99" t="s">
        <v>471</v>
      </c>
      <c r="GX99" t="s">
        <v>460</v>
      </c>
      <c r="GY99" t="s">
        <v>460</v>
      </c>
      <c r="GZ99" t="s">
        <v>460</v>
      </c>
      <c r="HA99" t="s">
        <v>471</v>
      </c>
      <c r="HB99" t="s">
        <v>460</v>
      </c>
      <c r="HC99" t="s">
        <v>479</v>
      </c>
      <c r="HD99" t="s">
        <v>471</v>
      </c>
      <c r="HE99" t="s">
        <v>461</v>
      </c>
      <c r="HF99" t="s">
        <v>436</v>
      </c>
      <c r="HG99" t="s">
        <v>593</v>
      </c>
      <c r="HH99" t="s">
        <v>493</v>
      </c>
      <c r="HI99" t="s">
        <v>626</v>
      </c>
      <c r="HL99" t="s">
        <v>24</v>
      </c>
      <c r="HM99" t="s">
        <v>744</v>
      </c>
      <c r="HN99" t="s">
        <v>745</v>
      </c>
      <c r="HU99" t="s">
        <v>0</v>
      </c>
      <c r="HV99" t="s">
        <v>0</v>
      </c>
      <c r="HW99" t="s">
        <v>0</v>
      </c>
      <c r="HX99" t="s">
        <v>0</v>
      </c>
      <c r="HY99" t="s">
        <v>0</v>
      </c>
      <c r="HZ99" t="s">
        <v>24</v>
      </c>
      <c r="IA99" t="s">
        <v>25</v>
      </c>
      <c r="IB99" t="s">
        <v>26</v>
      </c>
      <c r="IC99" t="s">
        <v>0</v>
      </c>
      <c r="ID99" t="s">
        <v>436</v>
      </c>
      <c r="IE99" t="s">
        <v>558</v>
      </c>
      <c r="IF99" t="s">
        <v>642</v>
      </c>
      <c r="IG99" t="s">
        <v>593</v>
      </c>
      <c r="IK99" t="s">
        <v>537</v>
      </c>
      <c r="IL99" t="s">
        <v>27</v>
      </c>
      <c r="IM99" t="s">
        <v>612</v>
      </c>
      <c r="IN99" t="s">
        <v>0</v>
      </c>
      <c r="IO99" t="s">
        <v>0</v>
      </c>
      <c r="IP99" t="s">
        <v>0</v>
      </c>
      <c r="IQ99" t="s">
        <v>19</v>
      </c>
      <c r="IR99" t="s">
        <v>27</v>
      </c>
      <c r="IS99" t="s">
        <v>28</v>
      </c>
      <c r="IT99" t="s">
        <v>0</v>
      </c>
      <c r="IU99" t="s">
        <v>0</v>
      </c>
      <c r="IV99" t="s">
        <v>0</v>
      </c>
      <c r="IW99" t="s">
        <v>436</v>
      </c>
      <c r="IX99" t="s">
        <v>80</v>
      </c>
      <c r="JB99" t="s">
        <v>12</v>
      </c>
      <c r="JC99" t="s">
        <v>0</v>
      </c>
      <c r="JD99" t="s">
        <v>0</v>
      </c>
      <c r="JE99" t="s">
        <v>0</v>
      </c>
      <c r="JF99" t="s">
        <v>0</v>
      </c>
      <c r="JG99" t="s">
        <v>0</v>
      </c>
      <c r="JH99" t="s">
        <v>80</v>
      </c>
      <c r="JI99" t="s">
        <v>20</v>
      </c>
      <c r="JL99" t="s">
        <v>20</v>
      </c>
      <c r="JM99" t="s">
        <v>0</v>
      </c>
      <c r="JN99" t="s">
        <v>0</v>
      </c>
      <c r="JO99" t="s">
        <v>0</v>
      </c>
      <c r="JP99" t="s">
        <v>0</v>
      </c>
      <c r="JQ99" t="s">
        <v>0</v>
      </c>
      <c r="JR99" t="s">
        <v>97</v>
      </c>
      <c r="JS99" t="s">
        <v>777</v>
      </c>
      <c r="JT99" t="s">
        <v>594</v>
      </c>
      <c r="JU99" t="s">
        <v>778</v>
      </c>
      <c r="JV99" t="s">
        <v>779</v>
      </c>
      <c r="JW99" t="s">
        <v>0</v>
      </c>
      <c r="JX99" t="s">
        <v>0</v>
      </c>
      <c r="JY99" t="s">
        <v>0</v>
      </c>
      <c r="JZ99" t="s">
        <v>0</v>
      </c>
      <c r="KA99" t="s">
        <v>0</v>
      </c>
      <c r="KB99" t="s">
        <v>0</v>
      </c>
      <c r="KC99" t="s">
        <v>0</v>
      </c>
      <c r="KD99" t="s">
        <v>462</v>
      </c>
      <c r="KE99" t="s">
        <v>0</v>
      </c>
      <c r="KF99" t="s">
        <v>0</v>
      </c>
      <c r="KG99" t="s">
        <v>0</v>
      </c>
      <c r="KH99" t="s">
        <v>0</v>
      </c>
      <c r="KI99" t="s">
        <v>0</v>
      </c>
      <c r="KJ99" t="s">
        <v>0</v>
      </c>
      <c r="KK99" t="s">
        <v>464</v>
      </c>
      <c r="KM99" t="s">
        <v>0</v>
      </c>
      <c r="KN99" t="s">
        <v>0</v>
      </c>
      <c r="KO99" t="s">
        <v>0</v>
      </c>
      <c r="KP99" t="s">
        <v>0</v>
      </c>
      <c r="KQ99" t="s">
        <v>0</v>
      </c>
      <c r="KR99" t="s">
        <v>0</v>
      </c>
      <c r="KS99" t="s">
        <v>465</v>
      </c>
      <c r="KT99" t="s">
        <v>466</v>
      </c>
      <c r="KU99" t="s">
        <v>506</v>
      </c>
      <c r="KV99" t="str">
        <f t="shared" si="2"/>
        <v>7898</v>
      </c>
      <c r="KW99">
        <f t="shared" si="3"/>
        <v>98</v>
      </c>
      <c r="KX99" t="e">
        <f>VLOOKUP(KW99,#REF!,2,0)</f>
        <v>#REF!</v>
      </c>
    </row>
    <row r="100" spans="1:310" x14ac:dyDescent="0.2">
      <c r="A100">
        <v>78</v>
      </c>
      <c r="B100" t="s">
        <v>435</v>
      </c>
      <c r="C100" t="s">
        <v>461</v>
      </c>
      <c r="D100" t="s">
        <v>436</v>
      </c>
      <c r="E100" t="s">
        <v>549</v>
      </c>
      <c r="F100" t="s">
        <v>438</v>
      </c>
      <c r="G100" t="s">
        <v>496</v>
      </c>
      <c r="J100" t="s">
        <v>440</v>
      </c>
      <c r="K100" t="s">
        <v>436</v>
      </c>
      <c r="L100" t="s">
        <v>0</v>
      </c>
      <c r="M100" t="s">
        <v>0</v>
      </c>
      <c r="N100" t="s">
        <v>442</v>
      </c>
      <c r="O100" t="s">
        <v>443</v>
      </c>
      <c r="P100" t="s">
        <v>0</v>
      </c>
      <c r="Q100" t="s">
        <v>444</v>
      </c>
      <c r="R100" t="s">
        <v>0</v>
      </c>
      <c r="S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F100" t="s">
        <v>0</v>
      </c>
      <c r="AG100" t="s">
        <v>471</v>
      </c>
      <c r="AH100" t="s">
        <v>471</v>
      </c>
      <c r="AI100" t="s">
        <v>471</v>
      </c>
      <c r="AJ100" t="s">
        <v>471</v>
      </c>
      <c r="AK100" t="s">
        <v>471</v>
      </c>
      <c r="AL100" t="s">
        <v>471</v>
      </c>
      <c r="AM100" t="s">
        <v>471</v>
      </c>
      <c r="AN100" t="s">
        <v>479</v>
      </c>
      <c r="AO100" t="s">
        <v>479</v>
      </c>
      <c r="AP100" t="s">
        <v>479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509</v>
      </c>
      <c r="BC100" t="s">
        <v>703</v>
      </c>
      <c r="BJ100" t="s">
        <v>0</v>
      </c>
      <c r="BM100" t="s">
        <v>605</v>
      </c>
      <c r="BP100" t="s">
        <v>450</v>
      </c>
      <c r="BT100" t="s">
        <v>448</v>
      </c>
      <c r="BU100" t="s">
        <v>0</v>
      </c>
      <c r="BV100" t="s">
        <v>449</v>
      </c>
      <c r="BX100" t="s">
        <v>532</v>
      </c>
      <c r="CB100" t="s">
        <v>498</v>
      </c>
      <c r="CC100" t="s">
        <v>705</v>
      </c>
      <c r="CE100" t="s">
        <v>619</v>
      </c>
      <c r="CP100">
        <v>1</v>
      </c>
      <c r="CZ100">
        <v>1</v>
      </c>
      <c r="DA100" t="s">
        <v>1</v>
      </c>
      <c r="DB100" t="s">
        <v>1</v>
      </c>
      <c r="DC100" t="s">
        <v>1</v>
      </c>
      <c r="DD100" t="s">
        <v>1</v>
      </c>
      <c r="DE100" t="s">
        <v>1</v>
      </c>
      <c r="DF100" t="s">
        <v>1</v>
      </c>
      <c r="DG100" t="s">
        <v>1</v>
      </c>
      <c r="DH100" t="s">
        <v>1</v>
      </c>
      <c r="DI100" t="s">
        <v>1</v>
      </c>
      <c r="DJ100" t="s">
        <v>1</v>
      </c>
      <c r="DK100" t="s">
        <v>1</v>
      </c>
      <c r="DL100" t="s">
        <v>553</v>
      </c>
      <c r="DM100" t="s">
        <v>574</v>
      </c>
      <c r="DN100" t="s">
        <v>201</v>
      </c>
      <c r="DP100" t="s">
        <v>0</v>
      </c>
      <c r="DS100" t="s">
        <v>574</v>
      </c>
      <c r="DT100" t="s">
        <v>458</v>
      </c>
      <c r="DV100" t="s">
        <v>510</v>
      </c>
      <c r="DW100" t="s">
        <v>0</v>
      </c>
      <c r="DX100" t="s">
        <v>0</v>
      </c>
      <c r="DZ100" t="s">
        <v>0</v>
      </c>
      <c r="EA100" t="s">
        <v>0</v>
      </c>
      <c r="EB100" t="s">
        <v>0</v>
      </c>
      <c r="ED100" t="s">
        <v>0</v>
      </c>
      <c r="EF100" t="s">
        <v>452</v>
      </c>
      <c r="EG100" t="s">
        <v>453</v>
      </c>
      <c r="EH100" t="s">
        <v>453</v>
      </c>
      <c r="EI100" t="s">
        <v>453</v>
      </c>
      <c r="EJ100" t="s">
        <v>453</v>
      </c>
      <c r="EK100" t="s">
        <v>453</v>
      </c>
      <c r="EL100" t="s">
        <v>453</v>
      </c>
      <c r="EM100" t="s">
        <v>453</v>
      </c>
      <c r="EN100" t="s">
        <v>453</v>
      </c>
      <c r="EO100" t="s">
        <v>453</v>
      </c>
      <c r="EP100" t="s">
        <v>453</v>
      </c>
      <c r="EQ100" t="s">
        <v>456</v>
      </c>
      <c r="ER100" t="s">
        <v>587</v>
      </c>
      <c r="ES100" t="s">
        <v>514</v>
      </c>
      <c r="EV100" t="s">
        <v>513</v>
      </c>
      <c r="EX100" t="s">
        <v>514</v>
      </c>
      <c r="FA100" t="s">
        <v>591</v>
      </c>
      <c r="FC100" t="s">
        <v>0</v>
      </c>
      <c r="FD100" t="s">
        <v>578</v>
      </c>
      <c r="FG100" t="s">
        <v>516</v>
      </c>
      <c r="FI100" t="s">
        <v>0</v>
      </c>
      <c r="FK100" t="s">
        <v>445</v>
      </c>
      <c r="FL100" t="s">
        <v>445</v>
      </c>
      <c r="FM100" t="s">
        <v>460</v>
      </c>
      <c r="FN100" t="s">
        <v>471</v>
      </c>
      <c r="FO100" t="s">
        <v>445</v>
      </c>
      <c r="FP100" t="s">
        <v>445</v>
      </c>
      <c r="FQ100" t="s">
        <v>445</v>
      </c>
      <c r="FR100" t="s">
        <v>445</v>
      </c>
      <c r="FS100" t="s">
        <v>471</v>
      </c>
      <c r="FT100" t="s">
        <v>445</v>
      </c>
      <c r="FU100" t="s">
        <v>471</v>
      </c>
      <c r="FV100" t="s">
        <v>471</v>
      </c>
      <c r="FW100" t="s">
        <v>445</v>
      </c>
      <c r="FX100" t="s">
        <v>479</v>
      </c>
      <c r="FY100" t="s">
        <v>471</v>
      </c>
      <c r="FZ100" t="s">
        <v>445</v>
      </c>
      <c r="GA100" t="s">
        <v>471</v>
      </c>
      <c r="GB100" t="s">
        <v>445</v>
      </c>
      <c r="GC100" t="s">
        <v>471</v>
      </c>
      <c r="GD100" t="s">
        <v>445</v>
      </c>
      <c r="GE100" t="s">
        <v>445</v>
      </c>
      <c r="GF100" t="s">
        <v>445</v>
      </c>
      <c r="GG100" t="s">
        <v>471</v>
      </c>
      <c r="GH100" t="s">
        <v>445</v>
      </c>
      <c r="GI100" t="s">
        <v>471</v>
      </c>
      <c r="GJ100" t="s">
        <v>479</v>
      </c>
      <c r="GK100" t="s">
        <v>471</v>
      </c>
      <c r="GL100" t="s">
        <v>471</v>
      </c>
      <c r="GM100" t="s">
        <v>445</v>
      </c>
      <c r="GN100" t="s">
        <v>0</v>
      </c>
      <c r="GO100" t="s">
        <v>479</v>
      </c>
      <c r="GP100" t="s">
        <v>445</v>
      </c>
      <c r="GQ100" t="s">
        <v>445</v>
      </c>
      <c r="GR100" t="s">
        <v>445</v>
      </c>
      <c r="GS100" t="s">
        <v>445</v>
      </c>
      <c r="GT100" t="s">
        <v>471</v>
      </c>
      <c r="GU100" t="s">
        <v>445</v>
      </c>
      <c r="GV100" t="s">
        <v>446</v>
      </c>
      <c r="GW100" t="s">
        <v>471</v>
      </c>
      <c r="GX100" t="s">
        <v>446</v>
      </c>
      <c r="GY100" t="s">
        <v>445</v>
      </c>
      <c r="GZ100" t="s">
        <v>471</v>
      </c>
      <c r="HA100" t="s">
        <v>460</v>
      </c>
      <c r="HB100" t="s">
        <v>460</v>
      </c>
      <c r="HC100" t="s">
        <v>479</v>
      </c>
      <c r="HD100" t="s">
        <v>446</v>
      </c>
      <c r="HE100" t="s">
        <v>461</v>
      </c>
      <c r="HF100" t="s">
        <v>461</v>
      </c>
      <c r="HG100" t="s">
        <v>0</v>
      </c>
      <c r="HL100" t="s">
        <v>0</v>
      </c>
      <c r="HU100" t="s">
        <v>0</v>
      </c>
      <c r="HV100" t="s">
        <v>0</v>
      </c>
      <c r="HW100" t="s">
        <v>0</v>
      </c>
      <c r="HX100" t="s">
        <v>0</v>
      </c>
      <c r="HY100" t="s">
        <v>0</v>
      </c>
      <c r="HZ100" t="s">
        <v>0</v>
      </c>
      <c r="IA100" t="s">
        <v>0</v>
      </c>
      <c r="IB100" t="s">
        <v>0</v>
      </c>
      <c r="IC100" t="s">
        <v>0</v>
      </c>
      <c r="ID100" t="s">
        <v>436</v>
      </c>
      <c r="IE100" t="s">
        <v>593</v>
      </c>
      <c r="IK100" t="s">
        <v>665</v>
      </c>
      <c r="IN100" t="s">
        <v>0</v>
      </c>
      <c r="IO100" t="s">
        <v>0</v>
      </c>
      <c r="IP100" t="s">
        <v>0</v>
      </c>
      <c r="IQ100" t="s">
        <v>0</v>
      </c>
      <c r="IR100" t="s">
        <v>0</v>
      </c>
      <c r="IS100" t="s">
        <v>87</v>
      </c>
      <c r="IT100" t="s">
        <v>0</v>
      </c>
      <c r="IU100" t="s">
        <v>0</v>
      </c>
      <c r="IV100" t="s">
        <v>0</v>
      </c>
      <c r="IW100" t="s">
        <v>461</v>
      </c>
      <c r="IX100" t="s">
        <v>0</v>
      </c>
      <c r="JB100" t="s">
        <v>0</v>
      </c>
      <c r="JC100" t="s">
        <v>0</v>
      </c>
      <c r="JD100" t="s">
        <v>0</v>
      </c>
      <c r="JE100" t="s">
        <v>0</v>
      </c>
      <c r="JF100" t="s">
        <v>0</v>
      </c>
      <c r="JG100" t="s">
        <v>0</v>
      </c>
      <c r="JH100" t="s">
        <v>20</v>
      </c>
      <c r="JL100" t="s">
        <v>20</v>
      </c>
      <c r="JM100" t="s">
        <v>0</v>
      </c>
      <c r="JN100" t="s">
        <v>0</v>
      </c>
      <c r="JO100" t="s">
        <v>0</v>
      </c>
      <c r="JP100" t="s">
        <v>0</v>
      </c>
      <c r="JQ100" t="s">
        <v>0</v>
      </c>
      <c r="JR100" t="s">
        <v>97</v>
      </c>
      <c r="JS100" t="s">
        <v>594</v>
      </c>
      <c r="JT100" t="s">
        <v>778</v>
      </c>
      <c r="JU100" t="s">
        <v>779</v>
      </c>
      <c r="JW100" t="s">
        <v>0</v>
      </c>
      <c r="JX100" t="s">
        <v>0</v>
      </c>
      <c r="JY100" t="s">
        <v>0</v>
      </c>
      <c r="JZ100" t="s">
        <v>0</v>
      </c>
      <c r="KA100" t="s">
        <v>0</v>
      </c>
      <c r="KB100" t="s">
        <v>0</v>
      </c>
      <c r="KC100" t="s">
        <v>0</v>
      </c>
      <c r="KD100" t="s">
        <v>462</v>
      </c>
      <c r="KE100" t="s">
        <v>0</v>
      </c>
      <c r="KF100" t="s">
        <v>0</v>
      </c>
      <c r="KG100" t="s">
        <v>0</v>
      </c>
      <c r="KH100" t="s">
        <v>0</v>
      </c>
      <c r="KI100" t="s">
        <v>0</v>
      </c>
      <c r="KJ100" t="s">
        <v>0</v>
      </c>
      <c r="KK100" t="s">
        <v>666</v>
      </c>
      <c r="KM100" t="s">
        <v>88</v>
      </c>
      <c r="KN100" t="s">
        <v>0</v>
      </c>
      <c r="KO100" t="s">
        <v>0</v>
      </c>
      <c r="KP100" t="s">
        <v>0</v>
      </c>
      <c r="KQ100" t="s">
        <v>0</v>
      </c>
      <c r="KR100" t="s">
        <v>0</v>
      </c>
      <c r="KS100" t="s">
        <v>465</v>
      </c>
      <c r="KT100" t="s">
        <v>466</v>
      </c>
      <c r="KU100" t="s">
        <v>523</v>
      </c>
      <c r="KV100" t="str">
        <f t="shared" si="2"/>
        <v>7899</v>
      </c>
      <c r="KW100">
        <f t="shared" si="3"/>
        <v>99</v>
      </c>
      <c r="KX100" t="e">
        <f>VLOOKUP(KW100,#REF!,2,0)</f>
        <v>#REF!</v>
      </c>
    </row>
    <row r="101" spans="1:310" x14ac:dyDescent="0.2">
      <c r="A101">
        <v>79</v>
      </c>
      <c r="B101" t="s">
        <v>435</v>
      </c>
      <c r="C101" t="s">
        <v>461</v>
      </c>
      <c r="D101" t="s">
        <v>436</v>
      </c>
      <c r="E101" t="s">
        <v>468</v>
      </c>
      <c r="F101" t="s">
        <v>438</v>
      </c>
      <c r="G101" t="s">
        <v>439</v>
      </c>
      <c r="J101" t="s">
        <v>440</v>
      </c>
      <c r="K101" t="s">
        <v>436</v>
      </c>
      <c r="L101" t="s">
        <v>0</v>
      </c>
      <c r="M101" t="s">
        <v>0</v>
      </c>
      <c r="N101" t="s">
        <v>442</v>
      </c>
      <c r="O101" t="s">
        <v>443</v>
      </c>
      <c r="P101" t="s">
        <v>0</v>
      </c>
      <c r="Q101" t="s">
        <v>571</v>
      </c>
      <c r="R101" t="s">
        <v>0</v>
      </c>
      <c r="S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F101" t="s">
        <v>0</v>
      </c>
      <c r="AG101" t="s">
        <v>471</v>
      </c>
      <c r="AH101" t="s">
        <v>471</v>
      </c>
      <c r="AI101" t="s">
        <v>471</v>
      </c>
      <c r="AJ101" t="s">
        <v>471</v>
      </c>
      <c r="AK101" t="s">
        <v>471</v>
      </c>
      <c r="AL101" t="s">
        <v>471</v>
      </c>
      <c r="AM101" t="s">
        <v>471</v>
      </c>
      <c r="AN101" t="s">
        <v>460</v>
      </c>
      <c r="AO101" t="s">
        <v>471</v>
      </c>
      <c r="AP101" t="s">
        <v>471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566</v>
      </c>
      <c r="BC101" t="s">
        <v>701</v>
      </c>
      <c r="BJ101" t="s">
        <v>0</v>
      </c>
      <c r="BM101" t="s">
        <v>498</v>
      </c>
      <c r="BP101" t="s">
        <v>450</v>
      </c>
      <c r="BQ101" t="s">
        <v>530</v>
      </c>
      <c r="BT101" t="s">
        <v>485</v>
      </c>
      <c r="BU101" t="s">
        <v>572</v>
      </c>
      <c r="BV101" t="s">
        <v>0</v>
      </c>
      <c r="BX101" t="s">
        <v>530</v>
      </c>
      <c r="BY101" t="s">
        <v>450</v>
      </c>
      <c r="CB101" t="s">
        <v>498</v>
      </c>
      <c r="CE101" t="s">
        <v>573</v>
      </c>
      <c r="CP101">
        <v>10</v>
      </c>
      <c r="CZ101" t="s">
        <v>1</v>
      </c>
      <c r="DA101" t="s">
        <v>1</v>
      </c>
      <c r="DB101" t="s">
        <v>1</v>
      </c>
      <c r="DC101" t="s">
        <v>1</v>
      </c>
      <c r="DD101" t="s">
        <v>1</v>
      </c>
      <c r="DE101" t="s">
        <v>1</v>
      </c>
      <c r="DF101" t="s">
        <v>1</v>
      </c>
      <c r="DG101" t="s">
        <v>1</v>
      </c>
      <c r="DH101" t="s">
        <v>1</v>
      </c>
      <c r="DI101">
        <v>10</v>
      </c>
      <c r="DJ101" t="s">
        <v>1</v>
      </c>
      <c r="DK101" t="s">
        <v>1</v>
      </c>
      <c r="DL101" t="s">
        <v>201</v>
      </c>
      <c r="DP101" t="s">
        <v>0</v>
      </c>
      <c r="DS101" t="s">
        <v>574</v>
      </c>
      <c r="DT101" t="s">
        <v>201</v>
      </c>
      <c r="DV101" t="s">
        <v>473</v>
      </c>
      <c r="DW101" t="s">
        <v>0</v>
      </c>
      <c r="DX101" t="s">
        <v>0</v>
      </c>
      <c r="DZ101" t="s">
        <v>0</v>
      </c>
      <c r="EA101" t="s">
        <v>0</v>
      </c>
      <c r="EB101" t="s">
        <v>0</v>
      </c>
      <c r="ED101" t="s">
        <v>544</v>
      </c>
      <c r="EF101" t="s">
        <v>0</v>
      </c>
      <c r="EG101" t="s">
        <v>545</v>
      </c>
      <c r="EH101" t="s">
        <v>545</v>
      </c>
      <c r="EI101" t="s">
        <v>545</v>
      </c>
      <c r="EJ101" t="s">
        <v>545</v>
      </c>
      <c r="EK101" t="s">
        <v>545</v>
      </c>
      <c r="EL101" t="s">
        <v>545</v>
      </c>
      <c r="EM101" t="s">
        <v>545</v>
      </c>
      <c r="EN101" t="s">
        <v>545</v>
      </c>
      <c r="EO101" t="s">
        <v>545</v>
      </c>
      <c r="EP101" t="s">
        <v>545</v>
      </c>
      <c r="EQ101" t="s">
        <v>575</v>
      </c>
      <c r="ES101" t="s">
        <v>576</v>
      </c>
      <c r="EV101" t="s">
        <v>514</v>
      </c>
      <c r="EX101" t="s">
        <v>546</v>
      </c>
      <c r="FA101" t="s">
        <v>0</v>
      </c>
      <c r="FC101" t="s">
        <v>577</v>
      </c>
      <c r="FD101" t="s">
        <v>578</v>
      </c>
      <c r="FG101" t="s">
        <v>458</v>
      </c>
      <c r="FI101" t="s">
        <v>579</v>
      </c>
      <c r="FK101" t="s">
        <v>471</v>
      </c>
      <c r="FL101" t="s">
        <v>471</v>
      </c>
      <c r="FM101" t="s">
        <v>479</v>
      </c>
      <c r="FN101" t="s">
        <v>460</v>
      </c>
      <c r="FO101" t="s">
        <v>471</v>
      </c>
      <c r="FP101" t="s">
        <v>471</v>
      </c>
      <c r="FQ101" t="s">
        <v>471</v>
      </c>
      <c r="FR101" t="s">
        <v>471</v>
      </c>
      <c r="FS101" t="s">
        <v>471</v>
      </c>
      <c r="FT101" t="s">
        <v>471</v>
      </c>
      <c r="FU101" t="s">
        <v>460</v>
      </c>
      <c r="FV101" t="s">
        <v>471</v>
      </c>
      <c r="FW101" t="s">
        <v>471</v>
      </c>
      <c r="FX101" t="s">
        <v>479</v>
      </c>
      <c r="FY101" t="s">
        <v>471</v>
      </c>
      <c r="FZ101" t="s">
        <v>471</v>
      </c>
      <c r="GA101" t="s">
        <v>471</v>
      </c>
      <c r="GB101" t="s">
        <v>471</v>
      </c>
      <c r="GC101" t="s">
        <v>471</v>
      </c>
      <c r="GD101" t="s">
        <v>471</v>
      </c>
      <c r="GE101" t="s">
        <v>471</v>
      </c>
      <c r="GF101" t="s">
        <v>471</v>
      </c>
      <c r="GG101" t="s">
        <v>471</v>
      </c>
      <c r="GH101" t="s">
        <v>471</v>
      </c>
      <c r="GI101" t="s">
        <v>471</v>
      </c>
      <c r="GJ101" t="s">
        <v>471</v>
      </c>
      <c r="GK101" t="s">
        <v>471</v>
      </c>
      <c r="GL101" t="s">
        <v>471</v>
      </c>
      <c r="GM101" t="s">
        <v>471</v>
      </c>
      <c r="GN101" t="s">
        <v>0</v>
      </c>
      <c r="GO101" t="s">
        <v>479</v>
      </c>
      <c r="GP101" t="s">
        <v>471</v>
      </c>
      <c r="GQ101" t="s">
        <v>471</v>
      </c>
      <c r="GR101" t="s">
        <v>479</v>
      </c>
      <c r="GS101" t="s">
        <v>471</v>
      </c>
      <c r="GT101" t="s">
        <v>471</v>
      </c>
      <c r="GU101" t="s">
        <v>471</v>
      </c>
      <c r="GV101" t="s">
        <v>471</v>
      </c>
      <c r="GW101" t="s">
        <v>479</v>
      </c>
      <c r="GX101" t="s">
        <v>460</v>
      </c>
      <c r="GY101" t="s">
        <v>479</v>
      </c>
      <c r="GZ101" t="s">
        <v>471</v>
      </c>
      <c r="HA101" t="s">
        <v>479</v>
      </c>
      <c r="HB101" t="s">
        <v>471</v>
      </c>
      <c r="HC101" t="s">
        <v>471</v>
      </c>
      <c r="HD101" t="s">
        <v>479</v>
      </c>
      <c r="HE101" t="s">
        <v>461</v>
      </c>
      <c r="HF101" t="s">
        <v>461</v>
      </c>
      <c r="HG101" t="s">
        <v>0</v>
      </c>
      <c r="HL101" t="s">
        <v>0</v>
      </c>
      <c r="HU101" t="s">
        <v>0</v>
      </c>
      <c r="HV101" t="s">
        <v>0</v>
      </c>
      <c r="HW101" t="s">
        <v>0</v>
      </c>
      <c r="HX101" t="s">
        <v>0</v>
      </c>
      <c r="HY101" t="s">
        <v>0</v>
      </c>
      <c r="HZ101" t="s">
        <v>0</v>
      </c>
      <c r="IA101" t="s">
        <v>0</v>
      </c>
      <c r="IB101" t="s">
        <v>0</v>
      </c>
      <c r="IC101" t="s">
        <v>0</v>
      </c>
      <c r="ID101" t="s">
        <v>461</v>
      </c>
      <c r="IE101" t="s">
        <v>0</v>
      </c>
      <c r="IK101" t="s">
        <v>0</v>
      </c>
      <c r="IN101" t="s">
        <v>0</v>
      </c>
      <c r="IO101" t="s">
        <v>0</v>
      </c>
      <c r="IP101" t="s">
        <v>0</v>
      </c>
      <c r="IQ101" t="s">
        <v>0</v>
      </c>
      <c r="IR101" t="s">
        <v>0</v>
      </c>
      <c r="IS101" t="s">
        <v>0</v>
      </c>
      <c r="IT101" t="s">
        <v>0</v>
      </c>
      <c r="IU101" t="s">
        <v>0</v>
      </c>
      <c r="IV101" t="s">
        <v>0</v>
      </c>
      <c r="IW101" t="s">
        <v>461</v>
      </c>
      <c r="IX101" t="s">
        <v>0</v>
      </c>
      <c r="JB101" t="s">
        <v>0</v>
      </c>
      <c r="JC101" t="s">
        <v>0</v>
      </c>
      <c r="JD101" t="s">
        <v>0</v>
      </c>
      <c r="JE101" t="s">
        <v>0</v>
      </c>
      <c r="JF101" t="s">
        <v>0</v>
      </c>
      <c r="JG101" t="s">
        <v>0</v>
      </c>
      <c r="JH101" t="s">
        <v>462</v>
      </c>
      <c r="JL101" t="s">
        <v>0</v>
      </c>
      <c r="JM101" t="s">
        <v>0</v>
      </c>
      <c r="JN101" t="s">
        <v>0</v>
      </c>
      <c r="JO101" t="s">
        <v>0</v>
      </c>
      <c r="JP101" t="s">
        <v>0</v>
      </c>
      <c r="JQ101" t="s">
        <v>0</v>
      </c>
      <c r="JR101" t="s">
        <v>97</v>
      </c>
      <c r="JW101" t="s">
        <v>0</v>
      </c>
      <c r="JX101" t="s">
        <v>0</v>
      </c>
      <c r="JY101" t="s">
        <v>0</v>
      </c>
      <c r="JZ101" t="s">
        <v>0</v>
      </c>
      <c r="KA101" t="s">
        <v>0</v>
      </c>
      <c r="KB101" t="s">
        <v>0</v>
      </c>
      <c r="KC101" t="s">
        <v>0</v>
      </c>
      <c r="KD101" t="s">
        <v>462</v>
      </c>
      <c r="KE101" t="s">
        <v>0</v>
      </c>
      <c r="KF101" t="s">
        <v>0</v>
      </c>
      <c r="KG101" t="s">
        <v>0</v>
      </c>
      <c r="KH101" t="s">
        <v>0</v>
      </c>
      <c r="KI101" t="s">
        <v>0</v>
      </c>
      <c r="KJ101" t="s">
        <v>0</v>
      </c>
      <c r="KK101" t="s">
        <v>464</v>
      </c>
      <c r="KM101" t="s">
        <v>0</v>
      </c>
      <c r="KN101" t="s">
        <v>0</v>
      </c>
      <c r="KO101" t="s">
        <v>0</v>
      </c>
      <c r="KP101" t="s">
        <v>0</v>
      </c>
      <c r="KQ101" t="s">
        <v>0</v>
      </c>
      <c r="KR101" t="s">
        <v>0</v>
      </c>
      <c r="KS101" t="s">
        <v>480</v>
      </c>
      <c r="KT101" t="s">
        <v>481</v>
      </c>
      <c r="KU101" t="s">
        <v>523</v>
      </c>
      <c r="KV101" t="str">
        <f t="shared" si="2"/>
        <v>79100</v>
      </c>
      <c r="KW101">
        <f t="shared" si="3"/>
        <v>100</v>
      </c>
      <c r="KX101" t="e">
        <f>VLOOKUP(KW101,#REF!,2,0)</f>
        <v>#REF!</v>
      </c>
    </row>
    <row r="102" spans="1:310" x14ac:dyDescent="0.2">
      <c r="A102">
        <v>79</v>
      </c>
      <c r="B102" t="s">
        <v>435</v>
      </c>
      <c r="C102" t="s">
        <v>461</v>
      </c>
      <c r="D102" t="s">
        <v>436</v>
      </c>
      <c r="E102" t="s">
        <v>468</v>
      </c>
      <c r="F102" t="s">
        <v>438</v>
      </c>
      <c r="G102" t="s">
        <v>439</v>
      </c>
      <c r="J102" t="s">
        <v>440</v>
      </c>
      <c r="K102" t="s">
        <v>436</v>
      </c>
      <c r="L102" t="s">
        <v>0</v>
      </c>
      <c r="M102" t="s">
        <v>0</v>
      </c>
      <c r="N102" t="s">
        <v>442</v>
      </c>
      <c r="O102" t="s">
        <v>443</v>
      </c>
      <c r="P102" t="s">
        <v>0</v>
      </c>
      <c r="Q102" t="s">
        <v>571</v>
      </c>
      <c r="R102" t="s">
        <v>0</v>
      </c>
      <c r="S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F102" t="s">
        <v>0</v>
      </c>
      <c r="AG102" t="s">
        <v>471</v>
      </c>
      <c r="AH102" t="s">
        <v>471</v>
      </c>
      <c r="AI102" t="s">
        <v>471</v>
      </c>
      <c r="AJ102" t="s">
        <v>471</v>
      </c>
      <c r="AK102" t="s">
        <v>471</v>
      </c>
      <c r="AL102" t="s">
        <v>471</v>
      </c>
      <c r="AM102" t="s">
        <v>471</v>
      </c>
      <c r="AN102" t="s">
        <v>460</v>
      </c>
      <c r="AO102" t="s">
        <v>471</v>
      </c>
      <c r="AP102" t="s">
        <v>471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  <c r="BB102" t="s">
        <v>566</v>
      </c>
      <c r="BC102" t="s">
        <v>701</v>
      </c>
      <c r="BJ102" t="s">
        <v>0</v>
      </c>
      <c r="BM102" t="s">
        <v>498</v>
      </c>
      <c r="BP102" t="s">
        <v>450</v>
      </c>
      <c r="BQ102" t="s">
        <v>530</v>
      </c>
      <c r="BT102" t="s">
        <v>485</v>
      </c>
      <c r="BU102" t="s">
        <v>572</v>
      </c>
      <c r="BV102" t="s">
        <v>0</v>
      </c>
      <c r="BX102" t="s">
        <v>530</v>
      </c>
      <c r="BY102" t="s">
        <v>450</v>
      </c>
      <c r="CB102" t="s">
        <v>498</v>
      </c>
      <c r="CE102" t="s">
        <v>573</v>
      </c>
      <c r="CP102">
        <v>10</v>
      </c>
      <c r="CZ102" t="s">
        <v>1</v>
      </c>
      <c r="DA102" t="s">
        <v>1</v>
      </c>
      <c r="DB102" t="s">
        <v>1</v>
      </c>
      <c r="DC102" t="s">
        <v>1</v>
      </c>
      <c r="DD102" t="s">
        <v>1</v>
      </c>
      <c r="DE102" t="s">
        <v>1</v>
      </c>
      <c r="DF102" t="s">
        <v>1</v>
      </c>
      <c r="DG102" t="s">
        <v>1</v>
      </c>
      <c r="DH102" t="s">
        <v>1</v>
      </c>
      <c r="DI102">
        <v>10</v>
      </c>
      <c r="DJ102" t="s">
        <v>1</v>
      </c>
      <c r="DK102" t="s">
        <v>1</v>
      </c>
      <c r="DL102" t="s">
        <v>201</v>
      </c>
      <c r="DP102" t="s">
        <v>0</v>
      </c>
      <c r="DS102" t="s">
        <v>574</v>
      </c>
      <c r="DT102" t="s">
        <v>201</v>
      </c>
      <c r="DV102" t="s">
        <v>473</v>
      </c>
      <c r="DW102" t="s">
        <v>0</v>
      </c>
      <c r="DX102" t="s">
        <v>0</v>
      </c>
      <c r="DZ102" t="s">
        <v>0</v>
      </c>
      <c r="EA102" t="s">
        <v>0</v>
      </c>
      <c r="EB102" t="s">
        <v>0</v>
      </c>
      <c r="ED102" t="s">
        <v>544</v>
      </c>
      <c r="EF102" t="s">
        <v>0</v>
      </c>
      <c r="EG102" t="s">
        <v>545</v>
      </c>
      <c r="EH102" t="s">
        <v>545</v>
      </c>
      <c r="EI102" t="s">
        <v>545</v>
      </c>
      <c r="EJ102" t="s">
        <v>545</v>
      </c>
      <c r="EK102" t="s">
        <v>545</v>
      </c>
      <c r="EL102" t="s">
        <v>545</v>
      </c>
      <c r="EM102" t="s">
        <v>545</v>
      </c>
      <c r="EN102" t="s">
        <v>545</v>
      </c>
      <c r="EO102" t="s">
        <v>545</v>
      </c>
      <c r="EP102" t="s">
        <v>545</v>
      </c>
      <c r="EQ102" t="s">
        <v>575</v>
      </c>
      <c r="ES102" t="s">
        <v>576</v>
      </c>
      <c r="EV102" t="s">
        <v>514</v>
      </c>
      <c r="EX102" t="s">
        <v>546</v>
      </c>
      <c r="FA102" t="s">
        <v>0</v>
      </c>
      <c r="FC102" t="s">
        <v>577</v>
      </c>
      <c r="FD102" t="s">
        <v>578</v>
      </c>
      <c r="FG102" t="s">
        <v>458</v>
      </c>
      <c r="FI102" t="s">
        <v>579</v>
      </c>
      <c r="FK102" t="s">
        <v>471</v>
      </c>
      <c r="FL102" t="s">
        <v>471</v>
      </c>
      <c r="FM102" t="s">
        <v>479</v>
      </c>
      <c r="FN102" t="s">
        <v>460</v>
      </c>
      <c r="FO102" t="s">
        <v>471</v>
      </c>
      <c r="FP102" t="s">
        <v>471</v>
      </c>
      <c r="FQ102" t="s">
        <v>471</v>
      </c>
      <c r="FR102" t="s">
        <v>471</v>
      </c>
      <c r="FS102" t="s">
        <v>471</v>
      </c>
      <c r="FT102" t="s">
        <v>471</v>
      </c>
      <c r="FU102" t="s">
        <v>460</v>
      </c>
      <c r="FV102" t="s">
        <v>471</v>
      </c>
      <c r="FW102" t="s">
        <v>471</v>
      </c>
      <c r="FX102" t="s">
        <v>479</v>
      </c>
      <c r="FY102" t="s">
        <v>471</v>
      </c>
      <c r="FZ102" t="s">
        <v>471</v>
      </c>
      <c r="GA102" t="s">
        <v>471</v>
      </c>
      <c r="GB102" t="s">
        <v>471</v>
      </c>
      <c r="GC102" t="s">
        <v>471</v>
      </c>
      <c r="GD102" t="s">
        <v>471</v>
      </c>
      <c r="GE102" t="s">
        <v>471</v>
      </c>
      <c r="GF102" t="s">
        <v>471</v>
      </c>
      <c r="GG102" t="s">
        <v>471</v>
      </c>
      <c r="GH102" t="s">
        <v>471</v>
      </c>
      <c r="GI102" t="s">
        <v>471</v>
      </c>
      <c r="GJ102" t="s">
        <v>471</v>
      </c>
      <c r="GK102" t="s">
        <v>471</v>
      </c>
      <c r="GL102" t="s">
        <v>471</v>
      </c>
      <c r="GM102" t="s">
        <v>471</v>
      </c>
      <c r="GN102" t="s">
        <v>0</v>
      </c>
      <c r="GO102" t="s">
        <v>479</v>
      </c>
      <c r="GP102" t="s">
        <v>471</v>
      </c>
      <c r="GQ102" t="s">
        <v>471</v>
      </c>
      <c r="GR102" t="s">
        <v>479</v>
      </c>
      <c r="GS102" t="s">
        <v>471</v>
      </c>
      <c r="GT102" t="s">
        <v>471</v>
      </c>
      <c r="GU102" t="s">
        <v>471</v>
      </c>
      <c r="GV102" t="s">
        <v>471</v>
      </c>
      <c r="GW102" t="s">
        <v>479</v>
      </c>
      <c r="GX102" t="s">
        <v>460</v>
      </c>
      <c r="GY102" t="s">
        <v>479</v>
      </c>
      <c r="GZ102" t="s">
        <v>471</v>
      </c>
      <c r="HA102" t="s">
        <v>479</v>
      </c>
      <c r="HB102" t="s">
        <v>471</v>
      </c>
      <c r="HC102" t="s">
        <v>471</v>
      </c>
      <c r="HD102" t="s">
        <v>479</v>
      </c>
      <c r="HE102" t="s">
        <v>461</v>
      </c>
      <c r="HF102" t="s">
        <v>461</v>
      </c>
      <c r="HG102" t="s">
        <v>0</v>
      </c>
      <c r="HL102" t="s">
        <v>0</v>
      </c>
      <c r="HU102" t="s">
        <v>0</v>
      </c>
      <c r="HV102" t="s">
        <v>0</v>
      </c>
      <c r="HW102" t="s">
        <v>0</v>
      </c>
      <c r="HX102" t="s">
        <v>0</v>
      </c>
      <c r="HY102" t="s">
        <v>0</v>
      </c>
      <c r="HZ102" t="s">
        <v>0</v>
      </c>
      <c r="IA102" t="s">
        <v>0</v>
      </c>
      <c r="IB102" t="s">
        <v>0</v>
      </c>
      <c r="IC102" t="s">
        <v>0</v>
      </c>
      <c r="ID102" t="s">
        <v>461</v>
      </c>
      <c r="IE102" t="s">
        <v>0</v>
      </c>
      <c r="IK102" t="s">
        <v>0</v>
      </c>
      <c r="IN102" t="s">
        <v>0</v>
      </c>
      <c r="IO102" t="s">
        <v>0</v>
      </c>
      <c r="IP102" t="s">
        <v>0</v>
      </c>
      <c r="IQ102" t="s">
        <v>0</v>
      </c>
      <c r="IR102" t="s">
        <v>0</v>
      </c>
      <c r="IS102" t="s">
        <v>0</v>
      </c>
      <c r="IT102" t="s">
        <v>0</v>
      </c>
      <c r="IU102" t="s">
        <v>0</v>
      </c>
      <c r="IV102" t="s">
        <v>0</v>
      </c>
      <c r="IW102" t="s">
        <v>461</v>
      </c>
      <c r="IX102" t="s">
        <v>0</v>
      </c>
      <c r="JB102" t="s">
        <v>0</v>
      </c>
      <c r="JC102" t="s">
        <v>0</v>
      </c>
      <c r="JD102" t="s">
        <v>0</v>
      </c>
      <c r="JE102" t="s">
        <v>0</v>
      </c>
      <c r="JF102" t="s">
        <v>0</v>
      </c>
      <c r="JG102" t="s">
        <v>0</v>
      </c>
      <c r="JH102" t="s">
        <v>462</v>
      </c>
      <c r="JL102" t="s">
        <v>0</v>
      </c>
      <c r="JM102" t="s">
        <v>0</v>
      </c>
      <c r="JN102" t="s">
        <v>0</v>
      </c>
      <c r="JO102" t="s">
        <v>0</v>
      </c>
      <c r="JP102" t="s">
        <v>0</v>
      </c>
      <c r="JQ102" t="s">
        <v>0</v>
      </c>
      <c r="JR102" t="s">
        <v>97</v>
      </c>
      <c r="JW102" t="s">
        <v>0</v>
      </c>
      <c r="JX102" t="s">
        <v>0</v>
      </c>
      <c r="JY102" t="s">
        <v>0</v>
      </c>
      <c r="JZ102" t="s">
        <v>0</v>
      </c>
      <c r="KA102" t="s">
        <v>0</v>
      </c>
      <c r="KB102" t="s">
        <v>0</v>
      </c>
      <c r="KC102" t="s">
        <v>0</v>
      </c>
      <c r="KD102" t="s">
        <v>462</v>
      </c>
      <c r="KE102" t="s">
        <v>0</v>
      </c>
      <c r="KF102" t="s">
        <v>0</v>
      </c>
      <c r="KG102" t="s">
        <v>0</v>
      </c>
      <c r="KH102" t="s">
        <v>0</v>
      </c>
      <c r="KI102" t="s">
        <v>0</v>
      </c>
      <c r="KJ102" t="s">
        <v>0</v>
      </c>
      <c r="KK102" t="s">
        <v>464</v>
      </c>
      <c r="KM102" t="s">
        <v>0</v>
      </c>
      <c r="KN102" t="s">
        <v>0</v>
      </c>
      <c r="KO102" t="s">
        <v>0</v>
      </c>
      <c r="KP102" t="s">
        <v>0</v>
      </c>
      <c r="KQ102" t="s">
        <v>0</v>
      </c>
      <c r="KR102" t="s">
        <v>0</v>
      </c>
      <c r="KS102" t="s">
        <v>480</v>
      </c>
      <c r="KT102" t="s">
        <v>481</v>
      </c>
      <c r="KU102" t="s">
        <v>523</v>
      </c>
      <c r="KV102" t="str">
        <f t="shared" si="2"/>
        <v>79101</v>
      </c>
      <c r="KW102">
        <f t="shared" si="3"/>
        <v>101</v>
      </c>
      <c r="KX102" t="e">
        <f>VLOOKUP(KW102,#REF!,2,0)</f>
        <v>#REF!</v>
      </c>
    </row>
    <row r="103" spans="1:310" x14ac:dyDescent="0.2">
      <c r="A103">
        <v>80</v>
      </c>
      <c r="B103" t="s">
        <v>435</v>
      </c>
      <c r="C103" t="s">
        <v>461</v>
      </c>
      <c r="D103" t="s">
        <v>436</v>
      </c>
      <c r="E103" t="s">
        <v>507</v>
      </c>
      <c r="F103" t="s">
        <v>438</v>
      </c>
      <c r="G103" t="s">
        <v>439</v>
      </c>
      <c r="J103" t="s">
        <v>440</v>
      </c>
      <c r="K103" t="s">
        <v>436</v>
      </c>
      <c r="L103" t="s">
        <v>0</v>
      </c>
      <c r="M103" t="s">
        <v>0</v>
      </c>
      <c r="N103" t="s">
        <v>519</v>
      </c>
      <c r="O103" t="s">
        <v>443</v>
      </c>
      <c r="P103" t="s">
        <v>0</v>
      </c>
      <c r="Q103" t="s">
        <v>497</v>
      </c>
      <c r="R103" t="s">
        <v>0</v>
      </c>
      <c r="S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F103" t="s">
        <v>0</v>
      </c>
      <c r="AG103" t="s">
        <v>471</v>
      </c>
      <c r="AH103" t="s">
        <v>471</v>
      </c>
      <c r="AI103" t="s">
        <v>471</v>
      </c>
      <c r="AJ103" t="s">
        <v>460</v>
      </c>
      <c r="AK103" t="s">
        <v>471</v>
      </c>
      <c r="AL103" t="s">
        <v>479</v>
      </c>
      <c r="AM103" t="s">
        <v>471</v>
      </c>
      <c r="AN103" t="s">
        <v>479</v>
      </c>
      <c r="AO103" t="s">
        <v>479</v>
      </c>
      <c r="AP103" t="s">
        <v>479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701</v>
      </c>
      <c r="BC103" t="s">
        <v>566</v>
      </c>
      <c r="BJ103" t="s">
        <v>0</v>
      </c>
      <c r="BM103" t="s">
        <v>498</v>
      </c>
      <c r="BP103" t="s">
        <v>530</v>
      </c>
      <c r="BT103" t="s">
        <v>448</v>
      </c>
      <c r="BU103" t="s">
        <v>0</v>
      </c>
      <c r="BV103" t="s">
        <v>449</v>
      </c>
      <c r="BX103" t="s">
        <v>532</v>
      </c>
      <c r="CB103" t="s">
        <v>498</v>
      </c>
      <c r="CE103" t="s">
        <v>713</v>
      </c>
      <c r="CF103" t="s">
        <v>709</v>
      </c>
      <c r="CG103" t="s">
        <v>581</v>
      </c>
      <c r="CP103">
        <v>9</v>
      </c>
      <c r="CQ103">
        <v>4</v>
      </c>
      <c r="CR103">
        <v>8</v>
      </c>
      <c r="CZ103" t="s">
        <v>1</v>
      </c>
      <c r="DA103" t="s">
        <v>1</v>
      </c>
      <c r="DB103" t="s">
        <v>1</v>
      </c>
      <c r="DC103">
        <v>2</v>
      </c>
      <c r="DD103" t="s">
        <v>1</v>
      </c>
      <c r="DE103" t="s">
        <v>1</v>
      </c>
      <c r="DF103" t="s">
        <v>1</v>
      </c>
      <c r="DG103">
        <v>-3</v>
      </c>
      <c r="DH103">
        <v>1</v>
      </c>
      <c r="DI103" t="s">
        <v>1</v>
      </c>
      <c r="DJ103" t="s">
        <v>1</v>
      </c>
      <c r="DK103" t="s">
        <v>1</v>
      </c>
      <c r="DL103" t="s">
        <v>199</v>
      </c>
      <c r="DP103" t="s">
        <v>499</v>
      </c>
      <c r="DS103" t="s">
        <v>0</v>
      </c>
      <c r="DT103" t="s">
        <v>199</v>
      </c>
      <c r="DV103" t="s">
        <v>199</v>
      </c>
      <c r="DW103" t="s">
        <v>452</v>
      </c>
      <c r="DX103" t="s">
        <v>0</v>
      </c>
      <c r="DZ103" t="s">
        <v>0</v>
      </c>
      <c r="EA103" t="s">
        <v>0</v>
      </c>
      <c r="EB103" t="s">
        <v>0</v>
      </c>
      <c r="ED103" t="s">
        <v>0</v>
      </c>
      <c r="EF103" t="s">
        <v>0</v>
      </c>
      <c r="EG103" t="s">
        <v>453</v>
      </c>
      <c r="EH103" t="s">
        <v>475</v>
      </c>
      <c r="EI103" t="s">
        <v>453</v>
      </c>
      <c r="EJ103" t="s">
        <v>475</v>
      </c>
      <c r="EK103" t="s">
        <v>454</v>
      </c>
      <c r="EL103" t="s">
        <v>454</v>
      </c>
      <c r="EM103" t="s">
        <v>454</v>
      </c>
      <c r="EN103" t="s">
        <v>453</v>
      </c>
      <c r="EO103" t="s">
        <v>454</v>
      </c>
      <c r="EP103" t="s">
        <v>453</v>
      </c>
      <c r="EQ103" t="s">
        <v>456</v>
      </c>
      <c r="ES103" t="s">
        <v>512</v>
      </c>
      <c r="ET103" t="s">
        <v>674</v>
      </c>
      <c r="EV103" t="s">
        <v>490</v>
      </c>
      <c r="EX103" t="s">
        <v>458</v>
      </c>
      <c r="FA103" t="s">
        <v>0</v>
      </c>
      <c r="FC103" t="s">
        <v>0</v>
      </c>
      <c r="FD103" t="s">
        <v>583</v>
      </c>
      <c r="FG103" t="s">
        <v>584</v>
      </c>
      <c r="FI103" t="s">
        <v>0</v>
      </c>
      <c r="FK103" t="s">
        <v>471</v>
      </c>
      <c r="FL103" t="s">
        <v>471</v>
      </c>
      <c r="FM103" t="s">
        <v>479</v>
      </c>
      <c r="FN103" t="s">
        <v>479</v>
      </c>
      <c r="FO103" t="s">
        <v>471</v>
      </c>
      <c r="FP103" t="s">
        <v>471</v>
      </c>
      <c r="FQ103" t="s">
        <v>471</v>
      </c>
      <c r="FR103" t="s">
        <v>471</v>
      </c>
      <c r="FS103" t="s">
        <v>479</v>
      </c>
      <c r="FT103" t="s">
        <v>471</v>
      </c>
      <c r="FU103" t="s">
        <v>479</v>
      </c>
      <c r="FV103" t="s">
        <v>471</v>
      </c>
      <c r="FW103" t="s">
        <v>460</v>
      </c>
      <c r="FX103" t="s">
        <v>479</v>
      </c>
      <c r="FY103" t="s">
        <v>471</v>
      </c>
      <c r="FZ103" t="s">
        <v>471</v>
      </c>
      <c r="GA103" t="s">
        <v>471</v>
      </c>
      <c r="GB103" t="s">
        <v>460</v>
      </c>
      <c r="GC103" t="s">
        <v>460</v>
      </c>
      <c r="GD103" t="s">
        <v>460</v>
      </c>
      <c r="GE103" t="s">
        <v>471</v>
      </c>
      <c r="GF103" t="s">
        <v>471</v>
      </c>
      <c r="GG103" t="s">
        <v>460</v>
      </c>
      <c r="GH103" t="s">
        <v>471</v>
      </c>
      <c r="GI103" t="s">
        <v>471</v>
      </c>
      <c r="GJ103" t="s">
        <v>460</v>
      </c>
      <c r="GK103" t="s">
        <v>460</v>
      </c>
      <c r="GL103" t="s">
        <v>471</v>
      </c>
      <c r="GM103" t="s">
        <v>460</v>
      </c>
      <c r="GN103" t="s">
        <v>0</v>
      </c>
      <c r="GO103" t="s">
        <v>471</v>
      </c>
      <c r="GP103" t="s">
        <v>460</v>
      </c>
      <c r="GQ103" t="s">
        <v>460</v>
      </c>
      <c r="GR103" t="s">
        <v>479</v>
      </c>
      <c r="GS103" t="s">
        <v>460</v>
      </c>
      <c r="GT103" t="s">
        <v>460</v>
      </c>
      <c r="GU103" t="s">
        <v>471</v>
      </c>
      <c r="GV103" t="s">
        <v>479</v>
      </c>
      <c r="GW103" t="s">
        <v>460</v>
      </c>
      <c r="GX103" t="s">
        <v>460</v>
      </c>
      <c r="GY103" t="s">
        <v>471</v>
      </c>
      <c r="GZ103" t="s">
        <v>460</v>
      </c>
      <c r="HA103" t="s">
        <v>460</v>
      </c>
      <c r="HB103" t="s">
        <v>471</v>
      </c>
      <c r="HC103" t="s">
        <v>460</v>
      </c>
      <c r="HD103" t="s">
        <v>460</v>
      </c>
      <c r="HE103" t="s">
        <v>461</v>
      </c>
      <c r="HF103" t="s">
        <v>461</v>
      </c>
      <c r="HG103" t="s">
        <v>0</v>
      </c>
      <c r="HL103" t="s">
        <v>0</v>
      </c>
      <c r="HU103" t="s">
        <v>0</v>
      </c>
      <c r="HV103" t="s">
        <v>0</v>
      </c>
      <c r="HW103" t="s">
        <v>0</v>
      </c>
      <c r="HX103" t="s">
        <v>0</v>
      </c>
      <c r="HY103" t="s">
        <v>0</v>
      </c>
      <c r="HZ103" t="s">
        <v>0</v>
      </c>
      <c r="IA103" t="s">
        <v>0</v>
      </c>
      <c r="IB103" t="s">
        <v>0</v>
      </c>
      <c r="IC103" t="s">
        <v>0</v>
      </c>
      <c r="ID103" t="s">
        <v>461</v>
      </c>
      <c r="IE103" t="s">
        <v>0</v>
      </c>
      <c r="IK103" t="s">
        <v>0</v>
      </c>
      <c r="IN103" t="s">
        <v>0</v>
      </c>
      <c r="IO103" t="s">
        <v>0</v>
      </c>
      <c r="IP103" t="s">
        <v>0</v>
      </c>
      <c r="IQ103" t="s">
        <v>0</v>
      </c>
      <c r="IR103" t="s">
        <v>0</v>
      </c>
      <c r="IS103" t="s">
        <v>0</v>
      </c>
      <c r="IT103" t="s">
        <v>0</v>
      </c>
      <c r="IU103" t="s">
        <v>0</v>
      </c>
      <c r="IV103" t="s">
        <v>0</v>
      </c>
      <c r="IW103" t="s">
        <v>461</v>
      </c>
      <c r="IX103" t="s">
        <v>0</v>
      </c>
      <c r="JB103" t="s">
        <v>0</v>
      </c>
      <c r="JC103" t="s">
        <v>0</v>
      </c>
      <c r="JD103" t="s">
        <v>0</v>
      </c>
      <c r="JE103" t="s">
        <v>0</v>
      </c>
      <c r="JF103" t="s">
        <v>0</v>
      </c>
      <c r="JG103" t="s">
        <v>0</v>
      </c>
      <c r="JH103" t="s">
        <v>80</v>
      </c>
      <c r="JI103" t="s">
        <v>20</v>
      </c>
      <c r="JL103" t="s">
        <v>20</v>
      </c>
      <c r="JM103" t="s">
        <v>0</v>
      </c>
      <c r="JN103" t="s">
        <v>0</v>
      </c>
      <c r="JO103" t="s">
        <v>0</v>
      </c>
      <c r="JP103" t="s">
        <v>0</v>
      </c>
      <c r="JQ103" t="s">
        <v>0</v>
      </c>
      <c r="JR103" t="s">
        <v>97</v>
      </c>
      <c r="JW103" t="s">
        <v>0</v>
      </c>
      <c r="JX103" t="s">
        <v>0</v>
      </c>
      <c r="JY103" t="s">
        <v>0</v>
      </c>
      <c r="JZ103" t="s">
        <v>0</v>
      </c>
      <c r="KA103" t="s">
        <v>0</v>
      </c>
      <c r="KB103" t="s">
        <v>0</v>
      </c>
      <c r="KC103" t="s">
        <v>0</v>
      </c>
      <c r="KD103" t="s">
        <v>462</v>
      </c>
      <c r="KE103" t="s">
        <v>0</v>
      </c>
      <c r="KF103" t="s">
        <v>0</v>
      </c>
      <c r="KG103" t="s">
        <v>0</v>
      </c>
      <c r="KH103" t="s">
        <v>0</v>
      </c>
      <c r="KI103" t="s">
        <v>0</v>
      </c>
      <c r="KJ103" t="s">
        <v>0</v>
      </c>
      <c r="KK103" t="s">
        <v>464</v>
      </c>
      <c r="KM103" t="s">
        <v>0</v>
      </c>
      <c r="KN103" t="s">
        <v>0</v>
      </c>
      <c r="KO103" t="s">
        <v>0</v>
      </c>
      <c r="KP103" t="s">
        <v>0</v>
      </c>
      <c r="KQ103" t="s">
        <v>0</v>
      </c>
      <c r="KR103" t="s">
        <v>0</v>
      </c>
      <c r="KS103" t="s">
        <v>480</v>
      </c>
      <c r="KT103" t="s">
        <v>466</v>
      </c>
      <c r="KU103" t="s">
        <v>523</v>
      </c>
      <c r="KV103" t="str">
        <f t="shared" si="2"/>
        <v>80102</v>
      </c>
      <c r="KW103">
        <f t="shared" si="3"/>
        <v>102</v>
      </c>
      <c r="KX103" t="e">
        <f>VLOOKUP(KW103,#REF!,2,0)</f>
        <v>#REF!</v>
      </c>
    </row>
    <row r="104" spans="1:310" x14ac:dyDescent="0.2">
      <c r="A104">
        <v>80</v>
      </c>
      <c r="B104" t="s">
        <v>435</v>
      </c>
      <c r="C104" t="s">
        <v>461</v>
      </c>
      <c r="D104" t="s">
        <v>436</v>
      </c>
      <c r="E104" t="s">
        <v>507</v>
      </c>
      <c r="F104" t="s">
        <v>438</v>
      </c>
      <c r="G104" t="s">
        <v>439</v>
      </c>
      <c r="J104" t="s">
        <v>440</v>
      </c>
      <c r="K104" t="s">
        <v>436</v>
      </c>
      <c r="L104" t="s">
        <v>0</v>
      </c>
      <c r="M104" t="s">
        <v>0</v>
      </c>
      <c r="N104" t="s">
        <v>519</v>
      </c>
      <c r="O104" t="s">
        <v>443</v>
      </c>
      <c r="P104" t="s">
        <v>0</v>
      </c>
      <c r="Q104" t="s">
        <v>497</v>
      </c>
      <c r="R104" t="s">
        <v>0</v>
      </c>
      <c r="S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F104" t="s">
        <v>0</v>
      </c>
      <c r="AG104" t="s">
        <v>471</v>
      </c>
      <c r="AH104" t="s">
        <v>471</v>
      </c>
      <c r="AI104" t="s">
        <v>471</v>
      </c>
      <c r="AJ104" t="s">
        <v>460</v>
      </c>
      <c r="AK104" t="s">
        <v>471</v>
      </c>
      <c r="AL104" t="s">
        <v>479</v>
      </c>
      <c r="AM104" t="s">
        <v>471</v>
      </c>
      <c r="AN104" t="s">
        <v>479</v>
      </c>
      <c r="AO104" t="s">
        <v>479</v>
      </c>
      <c r="AP104" t="s">
        <v>479</v>
      </c>
      <c r="AQ104" t="s">
        <v>0</v>
      </c>
      <c r="AR104" t="s">
        <v>0</v>
      </c>
      <c r="AS104" t="s">
        <v>0</v>
      </c>
      <c r="AT104" t="s">
        <v>0</v>
      </c>
      <c r="AU104" t="s">
        <v>0</v>
      </c>
      <c r="AV104" t="s">
        <v>0</v>
      </c>
      <c r="AW104" t="s">
        <v>0</v>
      </c>
      <c r="AX104" t="s">
        <v>0</v>
      </c>
      <c r="AY104" t="s">
        <v>0</v>
      </c>
      <c r="AZ104" t="s">
        <v>0</v>
      </c>
      <c r="BA104" t="s">
        <v>0</v>
      </c>
      <c r="BB104" t="s">
        <v>701</v>
      </c>
      <c r="BC104" t="s">
        <v>566</v>
      </c>
      <c r="BJ104" t="s">
        <v>0</v>
      </c>
      <c r="BM104" t="s">
        <v>498</v>
      </c>
      <c r="BP104" t="s">
        <v>530</v>
      </c>
      <c r="BT104" t="s">
        <v>448</v>
      </c>
      <c r="BU104" t="s">
        <v>0</v>
      </c>
      <c r="BV104" t="s">
        <v>449</v>
      </c>
      <c r="BX104" t="s">
        <v>532</v>
      </c>
      <c r="CB104" t="s">
        <v>498</v>
      </c>
      <c r="CE104" t="s">
        <v>713</v>
      </c>
      <c r="CF104" t="s">
        <v>709</v>
      </c>
      <c r="CG104" t="s">
        <v>581</v>
      </c>
      <c r="CP104">
        <v>9</v>
      </c>
      <c r="CQ104">
        <v>4</v>
      </c>
      <c r="CR104">
        <v>8</v>
      </c>
      <c r="CZ104" t="s">
        <v>1</v>
      </c>
      <c r="DA104" t="s">
        <v>1</v>
      </c>
      <c r="DB104" t="s">
        <v>1</v>
      </c>
      <c r="DC104">
        <v>2</v>
      </c>
      <c r="DD104" t="s">
        <v>1</v>
      </c>
      <c r="DE104" t="s">
        <v>1</v>
      </c>
      <c r="DF104" t="s">
        <v>1</v>
      </c>
      <c r="DG104">
        <v>-3</v>
      </c>
      <c r="DH104">
        <v>1</v>
      </c>
      <c r="DI104" t="s">
        <v>1</v>
      </c>
      <c r="DJ104" t="s">
        <v>1</v>
      </c>
      <c r="DK104" t="s">
        <v>1</v>
      </c>
      <c r="DL104" t="s">
        <v>199</v>
      </c>
      <c r="DP104" t="s">
        <v>499</v>
      </c>
      <c r="DS104" t="s">
        <v>0</v>
      </c>
      <c r="DT104" t="s">
        <v>199</v>
      </c>
      <c r="DV104" t="s">
        <v>199</v>
      </c>
      <c r="DW104" t="s">
        <v>452</v>
      </c>
      <c r="DX104" t="s">
        <v>0</v>
      </c>
      <c r="DZ104" t="s">
        <v>0</v>
      </c>
      <c r="EA104" t="s">
        <v>0</v>
      </c>
      <c r="EB104" t="s">
        <v>0</v>
      </c>
      <c r="ED104" t="s">
        <v>0</v>
      </c>
      <c r="EF104" t="s">
        <v>0</v>
      </c>
      <c r="EG104" t="s">
        <v>453</v>
      </c>
      <c r="EH104" t="s">
        <v>475</v>
      </c>
      <c r="EI104" t="s">
        <v>453</v>
      </c>
      <c r="EJ104" t="s">
        <v>475</v>
      </c>
      <c r="EK104" t="s">
        <v>454</v>
      </c>
      <c r="EL104" t="s">
        <v>454</v>
      </c>
      <c r="EM104" t="s">
        <v>454</v>
      </c>
      <c r="EN104" t="s">
        <v>453</v>
      </c>
      <c r="EO104" t="s">
        <v>454</v>
      </c>
      <c r="EP104" t="s">
        <v>453</v>
      </c>
      <c r="EQ104" t="s">
        <v>456</v>
      </c>
      <c r="ES104" t="s">
        <v>512</v>
      </c>
      <c r="ET104" t="s">
        <v>674</v>
      </c>
      <c r="EV104" t="s">
        <v>490</v>
      </c>
      <c r="EX104" t="s">
        <v>458</v>
      </c>
      <c r="FA104" t="s">
        <v>0</v>
      </c>
      <c r="FC104" t="s">
        <v>0</v>
      </c>
      <c r="FD104" t="s">
        <v>583</v>
      </c>
      <c r="FG104" t="s">
        <v>584</v>
      </c>
      <c r="FI104" t="s">
        <v>0</v>
      </c>
      <c r="FK104" t="s">
        <v>471</v>
      </c>
      <c r="FL104" t="s">
        <v>471</v>
      </c>
      <c r="FM104" t="s">
        <v>479</v>
      </c>
      <c r="FN104" t="s">
        <v>479</v>
      </c>
      <c r="FO104" t="s">
        <v>471</v>
      </c>
      <c r="FP104" t="s">
        <v>471</v>
      </c>
      <c r="FQ104" t="s">
        <v>471</v>
      </c>
      <c r="FR104" t="s">
        <v>471</v>
      </c>
      <c r="FS104" t="s">
        <v>479</v>
      </c>
      <c r="FT104" t="s">
        <v>471</v>
      </c>
      <c r="FU104" t="s">
        <v>479</v>
      </c>
      <c r="FV104" t="s">
        <v>471</v>
      </c>
      <c r="FW104" t="s">
        <v>460</v>
      </c>
      <c r="FX104" t="s">
        <v>479</v>
      </c>
      <c r="FY104" t="s">
        <v>471</v>
      </c>
      <c r="FZ104" t="s">
        <v>471</v>
      </c>
      <c r="GA104" t="s">
        <v>471</v>
      </c>
      <c r="GB104" t="s">
        <v>460</v>
      </c>
      <c r="GC104" t="s">
        <v>460</v>
      </c>
      <c r="GD104" t="s">
        <v>460</v>
      </c>
      <c r="GE104" t="s">
        <v>471</v>
      </c>
      <c r="GF104" t="s">
        <v>471</v>
      </c>
      <c r="GG104" t="s">
        <v>460</v>
      </c>
      <c r="GH104" t="s">
        <v>471</v>
      </c>
      <c r="GI104" t="s">
        <v>471</v>
      </c>
      <c r="GJ104" t="s">
        <v>460</v>
      </c>
      <c r="GK104" t="s">
        <v>460</v>
      </c>
      <c r="GL104" t="s">
        <v>471</v>
      </c>
      <c r="GM104" t="s">
        <v>460</v>
      </c>
      <c r="GN104" t="s">
        <v>0</v>
      </c>
      <c r="GO104" t="s">
        <v>471</v>
      </c>
      <c r="GP104" t="s">
        <v>460</v>
      </c>
      <c r="GQ104" t="s">
        <v>460</v>
      </c>
      <c r="GR104" t="s">
        <v>479</v>
      </c>
      <c r="GS104" t="s">
        <v>460</v>
      </c>
      <c r="GT104" t="s">
        <v>460</v>
      </c>
      <c r="GU104" t="s">
        <v>471</v>
      </c>
      <c r="GV104" t="s">
        <v>479</v>
      </c>
      <c r="GW104" t="s">
        <v>460</v>
      </c>
      <c r="GX104" t="s">
        <v>460</v>
      </c>
      <c r="GY104" t="s">
        <v>471</v>
      </c>
      <c r="GZ104" t="s">
        <v>460</v>
      </c>
      <c r="HA104" t="s">
        <v>460</v>
      </c>
      <c r="HB104" t="s">
        <v>471</v>
      </c>
      <c r="HC104" t="s">
        <v>460</v>
      </c>
      <c r="HD104" t="s">
        <v>460</v>
      </c>
      <c r="HE104" t="s">
        <v>461</v>
      </c>
      <c r="HF104" t="s">
        <v>461</v>
      </c>
      <c r="HG104" t="s">
        <v>0</v>
      </c>
      <c r="HL104" t="s">
        <v>0</v>
      </c>
      <c r="HU104" t="s">
        <v>0</v>
      </c>
      <c r="HV104" t="s">
        <v>0</v>
      </c>
      <c r="HW104" t="s">
        <v>0</v>
      </c>
      <c r="HX104" t="s">
        <v>0</v>
      </c>
      <c r="HY104" t="s">
        <v>0</v>
      </c>
      <c r="HZ104" t="s">
        <v>0</v>
      </c>
      <c r="IA104" t="s">
        <v>0</v>
      </c>
      <c r="IB104" t="s">
        <v>0</v>
      </c>
      <c r="IC104" t="s">
        <v>0</v>
      </c>
      <c r="ID104" t="s">
        <v>461</v>
      </c>
      <c r="IE104" t="s">
        <v>0</v>
      </c>
      <c r="IK104" t="s">
        <v>0</v>
      </c>
      <c r="IN104" t="s">
        <v>0</v>
      </c>
      <c r="IO104" t="s">
        <v>0</v>
      </c>
      <c r="IP104" t="s">
        <v>0</v>
      </c>
      <c r="IQ104" t="s">
        <v>0</v>
      </c>
      <c r="IR104" t="s">
        <v>0</v>
      </c>
      <c r="IS104" t="s">
        <v>0</v>
      </c>
      <c r="IT104" t="s">
        <v>0</v>
      </c>
      <c r="IU104" t="s">
        <v>0</v>
      </c>
      <c r="IV104" t="s">
        <v>0</v>
      </c>
      <c r="IW104" t="s">
        <v>461</v>
      </c>
      <c r="IX104" t="s">
        <v>0</v>
      </c>
      <c r="JB104" t="s">
        <v>0</v>
      </c>
      <c r="JC104" t="s">
        <v>0</v>
      </c>
      <c r="JD104" t="s">
        <v>0</v>
      </c>
      <c r="JE104" t="s">
        <v>0</v>
      </c>
      <c r="JF104" t="s">
        <v>0</v>
      </c>
      <c r="JG104" t="s">
        <v>0</v>
      </c>
      <c r="JH104" t="s">
        <v>80</v>
      </c>
      <c r="JI104" t="s">
        <v>20</v>
      </c>
      <c r="JL104" t="s">
        <v>20</v>
      </c>
      <c r="JM104" t="s">
        <v>0</v>
      </c>
      <c r="JN104" t="s">
        <v>0</v>
      </c>
      <c r="JO104" t="s">
        <v>0</v>
      </c>
      <c r="JP104" t="s">
        <v>0</v>
      </c>
      <c r="JQ104" t="s">
        <v>0</v>
      </c>
      <c r="JR104" t="s">
        <v>97</v>
      </c>
      <c r="JW104" t="s">
        <v>0</v>
      </c>
      <c r="JX104" t="s">
        <v>0</v>
      </c>
      <c r="JY104" t="s">
        <v>0</v>
      </c>
      <c r="JZ104" t="s">
        <v>0</v>
      </c>
      <c r="KA104" t="s">
        <v>0</v>
      </c>
      <c r="KB104" t="s">
        <v>0</v>
      </c>
      <c r="KC104" t="s">
        <v>0</v>
      </c>
      <c r="KD104" t="s">
        <v>462</v>
      </c>
      <c r="KE104" t="s">
        <v>0</v>
      </c>
      <c r="KF104" t="s">
        <v>0</v>
      </c>
      <c r="KG104" t="s">
        <v>0</v>
      </c>
      <c r="KH104" t="s">
        <v>0</v>
      </c>
      <c r="KI104" t="s">
        <v>0</v>
      </c>
      <c r="KJ104" t="s">
        <v>0</v>
      </c>
      <c r="KK104" t="s">
        <v>464</v>
      </c>
      <c r="KM104" t="s">
        <v>0</v>
      </c>
      <c r="KN104" t="s">
        <v>0</v>
      </c>
      <c r="KO104" t="s">
        <v>0</v>
      </c>
      <c r="KP104" t="s">
        <v>0</v>
      </c>
      <c r="KQ104" t="s">
        <v>0</v>
      </c>
      <c r="KR104" t="s">
        <v>0</v>
      </c>
      <c r="KS104" t="s">
        <v>480</v>
      </c>
      <c r="KT104" t="s">
        <v>466</v>
      </c>
      <c r="KU104" t="s">
        <v>523</v>
      </c>
      <c r="KV104" t="str">
        <f t="shared" si="2"/>
        <v>80103</v>
      </c>
      <c r="KW104">
        <f t="shared" si="3"/>
        <v>103</v>
      </c>
      <c r="KX104" t="e">
        <f>VLOOKUP(KW104,#REF!,2,0)</f>
        <v>#REF!</v>
      </c>
    </row>
    <row r="105" spans="1:310" x14ac:dyDescent="0.2">
      <c r="A105">
        <v>82</v>
      </c>
      <c r="B105" t="s">
        <v>435</v>
      </c>
      <c r="C105" t="s">
        <v>461</v>
      </c>
      <c r="D105" t="s">
        <v>436</v>
      </c>
      <c r="E105" t="s">
        <v>468</v>
      </c>
      <c r="F105" t="s">
        <v>483</v>
      </c>
      <c r="G105" t="s">
        <v>496</v>
      </c>
      <c r="H105" t="s">
        <v>469</v>
      </c>
      <c r="J105" t="s">
        <v>470</v>
      </c>
      <c r="K105" t="s">
        <v>436</v>
      </c>
      <c r="L105" t="s">
        <v>0</v>
      </c>
      <c r="M105" t="s">
        <v>0</v>
      </c>
      <c r="N105" t="s">
        <v>442</v>
      </c>
      <c r="O105" t="s">
        <v>443</v>
      </c>
      <c r="P105" t="s">
        <v>0</v>
      </c>
      <c r="Q105" t="s">
        <v>444</v>
      </c>
      <c r="R105" t="s">
        <v>0</v>
      </c>
      <c r="S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F105" t="s">
        <v>0</v>
      </c>
      <c r="AG105" t="s">
        <v>445</v>
      </c>
      <c r="AH105" t="s">
        <v>445</v>
      </c>
      <c r="AI105" t="s">
        <v>471</v>
      </c>
      <c r="AJ105" t="s">
        <v>471</v>
      </c>
      <c r="AK105" t="s">
        <v>445</v>
      </c>
      <c r="AL105" t="s">
        <v>471</v>
      </c>
      <c r="AM105" t="s">
        <v>445</v>
      </c>
      <c r="AN105" t="s">
        <v>471</v>
      </c>
      <c r="AO105" t="s">
        <v>471</v>
      </c>
      <c r="AP105" t="s">
        <v>460</v>
      </c>
      <c r="AQ105" t="s">
        <v>0</v>
      </c>
      <c r="AR105" t="s">
        <v>0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  <c r="BB105" t="s">
        <v>447</v>
      </c>
      <c r="BC105" t="s">
        <v>703</v>
      </c>
      <c r="BD105" t="s">
        <v>701</v>
      </c>
      <c r="BJ105" t="s">
        <v>0</v>
      </c>
      <c r="BM105" t="s">
        <v>498</v>
      </c>
      <c r="BN105" t="s">
        <v>590</v>
      </c>
      <c r="BO105" t="s">
        <v>532</v>
      </c>
      <c r="BP105" t="s">
        <v>532</v>
      </c>
      <c r="BQ105" t="s">
        <v>590</v>
      </c>
      <c r="BR105" t="s">
        <v>550</v>
      </c>
      <c r="BS105" t="s">
        <v>450</v>
      </c>
      <c r="BT105" t="s">
        <v>485</v>
      </c>
      <c r="BU105" t="s">
        <v>525</v>
      </c>
      <c r="BV105" t="s">
        <v>0</v>
      </c>
      <c r="BX105" t="s">
        <v>450</v>
      </c>
      <c r="CB105" t="s">
        <v>498</v>
      </c>
      <c r="CC105" t="s">
        <v>708</v>
      </c>
      <c r="CE105" t="s">
        <v>619</v>
      </c>
      <c r="CF105" t="s">
        <v>711</v>
      </c>
      <c r="CG105" t="s">
        <v>709</v>
      </c>
      <c r="CH105" t="s">
        <v>712</v>
      </c>
      <c r="CI105" t="s">
        <v>552</v>
      </c>
      <c r="CJ105" t="s">
        <v>714</v>
      </c>
      <c r="CK105" t="s">
        <v>713</v>
      </c>
      <c r="CP105">
        <v>4</v>
      </c>
      <c r="CZ105" t="s">
        <v>0</v>
      </c>
      <c r="DA105" t="s">
        <v>1</v>
      </c>
      <c r="DB105" t="s">
        <v>0</v>
      </c>
      <c r="DC105">
        <v>1</v>
      </c>
      <c r="DD105" t="s">
        <v>0</v>
      </c>
      <c r="DE105" t="s">
        <v>0</v>
      </c>
      <c r="DF105" t="s">
        <v>0</v>
      </c>
      <c r="DG105" t="s">
        <v>1</v>
      </c>
      <c r="DH105" t="s">
        <v>0</v>
      </c>
      <c r="DI105" t="s">
        <v>1</v>
      </c>
      <c r="DJ105" t="s">
        <v>1</v>
      </c>
      <c r="DK105" t="s">
        <v>1</v>
      </c>
      <c r="DL105" t="s">
        <v>511</v>
      </c>
      <c r="DP105" t="s">
        <v>0</v>
      </c>
      <c r="DS105" t="s">
        <v>0</v>
      </c>
      <c r="DT105" t="s">
        <v>574</v>
      </c>
      <c r="DV105" t="s">
        <v>510</v>
      </c>
      <c r="DW105" t="s">
        <v>0</v>
      </c>
      <c r="DX105" t="s">
        <v>0</v>
      </c>
      <c r="DZ105" t="s">
        <v>0</v>
      </c>
      <c r="EA105" t="s">
        <v>0</v>
      </c>
      <c r="EB105" t="s">
        <v>0</v>
      </c>
      <c r="ED105" t="s">
        <v>0</v>
      </c>
      <c r="EF105" t="s">
        <v>585</v>
      </c>
      <c r="EG105" t="s">
        <v>453</v>
      </c>
      <c r="EH105" t="s">
        <v>453</v>
      </c>
      <c r="EI105" t="s">
        <v>453</v>
      </c>
      <c r="EJ105" t="s">
        <v>453</v>
      </c>
      <c r="EK105" t="s">
        <v>454</v>
      </c>
      <c r="EL105" t="s">
        <v>454</v>
      </c>
      <c r="EM105" t="s">
        <v>454</v>
      </c>
      <c r="EN105" t="s">
        <v>455</v>
      </c>
      <c r="EO105" t="s">
        <v>453</v>
      </c>
      <c r="EP105" t="s">
        <v>453</v>
      </c>
      <c r="EQ105" t="s">
        <v>575</v>
      </c>
      <c r="ES105" t="s">
        <v>489</v>
      </c>
      <c r="EV105" t="s">
        <v>586</v>
      </c>
      <c r="EX105" t="s">
        <v>502</v>
      </c>
      <c r="FA105" t="s">
        <v>0</v>
      </c>
      <c r="FC105" t="s">
        <v>0</v>
      </c>
      <c r="FD105" t="s">
        <v>578</v>
      </c>
      <c r="FG105" t="s">
        <v>492</v>
      </c>
      <c r="FI105" t="s">
        <v>0</v>
      </c>
      <c r="FK105" t="s">
        <v>471</v>
      </c>
      <c r="FL105" t="s">
        <v>445</v>
      </c>
      <c r="FM105" t="s">
        <v>471</v>
      </c>
      <c r="FN105" t="s">
        <v>471</v>
      </c>
      <c r="FO105" t="s">
        <v>471</v>
      </c>
      <c r="FP105" t="s">
        <v>445</v>
      </c>
      <c r="FQ105" t="s">
        <v>471</v>
      </c>
      <c r="FR105" t="s">
        <v>445</v>
      </c>
      <c r="FS105" t="s">
        <v>471</v>
      </c>
      <c r="FT105" t="s">
        <v>445</v>
      </c>
      <c r="FU105" t="s">
        <v>445</v>
      </c>
      <c r="FV105" t="s">
        <v>445</v>
      </c>
      <c r="FW105" t="s">
        <v>471</v>
      </c>
      <c r="FX105" t="s">
        <v>479</v>
      </c>
      <c r="FY105" t="s">
        <v>445</v>
      </c>
      <c r="FZ105" t="s">
        <v>471</v>
      </c>
      <c r="GA105" t="s">
        <v>445</v>
      </c>
      <c r="GB105" t="s">
        <v>460</v>
      </c>
      <c r="GC105" t="s">
        <v>471</v>
      </c>
      <c r="GD105" t="s">
        <v>460</v>
      </c>
      <c r="GE105" t="s">
        <v>471</v>
      </c>
      <c r="GF105" t="s">
        <v>445</v>
      </c>
      <c r="GG105" t="s">
        <v>460</v>
      </c>
      <c r="GH105" t="s">
        <v>460</v>
      </c>
      <c r="GI105" t="s">
        <v>460</v>
      </c>
      <c r="GJ105" t="s">
        <v>471</v>
      </c>
      <c r="GK105" t="s">
        <v>471</v>
      </c>
      <c r="GL105" t="s">
        <v>460</v>
      </c>
      <c r="GM105" t="s">
        <v>460</v>
      </c>
      <c r="GN105" t="s">
        <v>0</v>
      </c>
      <c r="GO105" t="s">
        <v>471</v>
      </c>
      <c r="GP105" t="s">
        <v>460</v>
      </c>
      <c r="GQ105" t="s">
        <v>471</v>
      </c>
      <c r="GR105" t="s">
        <v>471</v>
      </c>
      <c r="GS105" t="s">
        <v>460</v>
      </c>
      <c r="GT105" t="s">
        <v>460</v>
      </c>
      <c r="GU105" t="s">
        <v>471</v>
      </c>
      <c r="GV105" t="s">
        <v>445</v>
      </c>
      <c r="GW105" t="s">
        <v>471</v>
      </c>
      <c r="GX105" t="s">
        <v>445</v>
      </c>
      <c r="GY105" t="s">
        <v>445</v>
      </c>
      <c r="GZ105" t="s">
        <v>445</v>
      </c>
      <c r="HA105" t="s">
        <v>460</v>
      </c>
      <c r="HB105" t="s">
        <v>471</v>
      </c>
      <c r="HC105" t="s">
        <v>471</v>
      </c>
      <c r="HD105" t="s">
        <v>445</v>
      </c>
      <c r="HE105" t="s">
        <v>461</v>
      </c>
      <c r="HF105" t="s">
        <v>436</v>
      </c>
      <c r="HG105" t="s">
        <v>593</v>
      </c>
      <c r="HH105" t="s">
        <v>493</v>
      </c>
      <c r="HI105" t="s">
        <v>626</v>
      </c>
      <c r="HL105" t="s">
        <v>740</v>
      </c>
      <c r="HM105" t="s">
        <v>91</v>
      </c>
      <c r="HU105" t="s">
        <v>0</v>
      </c>
      <c r="HV105" t="s">
        <v>0</v>
      </c>
      <c r="HW105" t="s">
        <v>0</v>
      </c>
      <c r="HX105" t="s">
        <v>0</v>
      </c>
      <c r="HY105" t="s">
        <v>0</v>
      </c>
      <c r="HZ105" t="s">
        <v>31</v>
      </c>
      <c r="IA105" t="s">
        <v>32</v>
      </c>
      <c r="IB105" t="s">
        <v>32</v>
      </c>
      <c r="IC105" t="s">
        <v>0</v>
      </c>
      <c r="ID105" t="s">
        <v>461</v>
      </c>
      <c r="IE105" t="s">
        <v>0</v>
      </c>
      <c r="IK105" t="s">
        <v>0</v>
      </c>
      <c r="IN105" t="s">
        <v>0</v>
      </c>
      <c r="IO105" t="s">
        <v>0</v>
      </c>
      <c r="IP105" t="s">
        <v>0</v>
      </c>
      <c r="IQ105" t="s">
        <v>0</v>
      </c>
      <c r="IR105" t="s">
        <v>0</v>
      </c>
      <c r="IS105" t="s">
        <v>0</v>
      </c>
      <c r="IT105" t="s">
        <v>0</v>
      </c>
      <c r="IU105" t="s">
        <v>0</v>
      </c>
      <c r="IV105" t="s">
        <v>0</v>
      </c>
      <c r="IW105" t="s">
        <v>461</v>
      </c>
      <c r="IX105" t="s">
        <v>0</v>
      </c>
      <c r="JB105" t="s">
        <v>0</v>
      </c>
      <c r="JC105" t="s">
        <v>0</v>
      </c>
      <c r="JD105" t="s">
        <v>0</v>
      </c>
      <c r="JE105" t="s">
        <v>0</v>
      </c>
      <c r="JF105" t="s">
        <v>0</v>
      </c>
      <c r="JG105" t="s">
        <v>0</v>
      </c>
      <c r="JH105" t="s">
        <v>462</v>
      </c>
      <c r="JL105" t="s">
        <v>0</v>
      </c>
      <c r="JM105" t="s">
        <v>0</v>
      </c>
      <c r="JN105" t="s">
        <v>0</v>
      </c>
      <c r="JO105" t="s">
        <v>0</v>
      </c>
      <c r="JP105" t="s">
        <v>0</v>
      </c>
      <c r="JQ105" t="s">
        <v>0</v>
      </c>
      <c r="JR105" t="s">
        <v>97</v>
      </c>
      <c r="JS105" t="s">
        <v>777</v>
      </c>
      <c r="JT105" t="s">
        <v>778</v>
      </c>
      <c r="JW105" t="s">
        <v>0</v>
      </c>
      <c r="JX105" t="s">
        <v>0</v>
      </c>
      <c r="JY105" t="s">
        <v>0</v>
      </c>
      <c r="JZ105" t="s">
        <v>0</v>
      </c>
      <c r="KA105" t="s">
        <v>0</v>
      </c>
      <c r="KB105" t="s">
        <v>0</v>
      </c>
      <c r="KC105" t="s">
        <v>0</v>
      </c>
      <c r="KD105" t="s">
        <v>462</v>
      </c>
      <c r="KE105" t="s">
        <v>0</v>
      </c>
      <c r="KF105" t="s">
        <v>0</v>
      </c>
      <c r="KG105" t="s">
        <v>0</v>
      </c>
      <c r="KH105" t="s">
        <v>0</v>
      </c>
      <c r="KI105" t="s">
        <v>0</v>
      </c>
      <c r="KJ105" t="s">
        <v>0</v>
      </c>
      <c r="KK105" t="s">
        <v>464</v>
      </c>
      <c r="KM105" t="s">
        <v>0</v>
      </c>
      <c r="KN105" t="s">
        <v>0</v>
      </c>
      <c r="KO105" t="s">
        <v>0</v>
      </c>
      <c r="KP105" t="s">
        <v>0</v>
      </c>
      <c r="KQ105" t="s">
        <v>0</v>
      </c>
      <c r="KR105" t="s">
        <v>0</v>
      </c>
      <c r="KS105" t="s">
        <v>480</v>
      </c>
      <c r="KT105" t="s">
        <v>481</v>
      </c>
      <c r="KU105" t="s">
        <v>495</v>
      </c>
      <c r="KV105" t="str">
        <f t="shared" si="2"/>
        <v>82104</v>
      </c>
      <c r="KW105">
        <f t="shared" si="3"/>
        <v>104</v>
      </c>
      <c r="KX105" t="e">
        <f>VLOOKUP(KW105,#REF!,2,0)</f>
        <v>#REF!</v>
      </c>
    </row>
    <row r="106" spans="1:310" x14ac:dyDescent="0.2">
      <c r="A106">
        <v>82</v>
      </c>
      <c r="B106" t="s">
        <v>435</v>
      </c>
      <c r="C106" t="s">
        <v>461</v>
      </c>
      <c r="D106" t="s">
        <v>436</v>
      </c>
      <c r="E106" t="s">
        <v>468</v>
      </c>
      <c r="F106" t="s">
        <v>483</v>
      </c>
      <c r="G106" t="s">
        <v>496</v>
      </c>
      <c r="H106" t="s">
        <v>469</v>
      </c>
      <c r="J106" t="s">
        <v>470</v>
      </c>
      <c r="K106" t="s">
        <v>436</v>
      </c>
      <c r="L106" t="s">
        <v>0</v>
      </c>
      <c r="M106" t="s">
        <v>0</v>
      </c>
      <c r="N106" t="s">
        <v>442</v>
      </c>
      <c r="O106" t="s">
        <v>443</v>
      </c>
      <c r="P106" t="s">
        <v>0</v>
      </c>
      <c r="Q106" t="s">
        <v>444</v>
      </c>
      <c r="R106" t="s">
        <v>0</v>
      </c>
      <c r="S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F106" t="s">
        <v>0</v>
      </c>
      <c r="AG106" t="s">
        <v>445</v>
      </c>
      <c r="AH106" t="s">
        <v>445</v>
      </c>
      <c r="AI106" t="s">
        <v>471</v>
      </c>
      <c r="AJ106" t="s">
        <v>471</v>
      </c>
      <c r="AK106" t="s">
        <v>445</v>
      </c>
      <c r="AL106" t="s">
        <v>471</v>
      </c>
      <c r="AM106" t="s">
        <v>445</v>
      </c>
      <c r="AN106" t="s">
        <v>471</v>
      </c>
      <c r="AO106" t="s">
        <v>471</v>
      </c>
      <c r="AP106" t="s">
        <v>460</v>
      </c>
      <c r="AQ106" t="s">
        <v>0</v>
      </c>
      <c r="AR106" t="s">
        <v>0</v>
      </c>
      <c r="AS106" t="s">
        <v>0</v>
      </c>
      <c r="AT106" t="s">
        <v>0</v>
      </c>
      <c r="AU106" t="s">
        <v>0</v>
      </c>
      <c r="AV106" t="s">
        <v>0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  <c r="BB106" t="s">
        <v>447</v>
      </c>
      <c r="BC106" t="s">
        <v>703</v>
      </c>
      <c r="BD106" t="s">
        <v>701</v>
      </c>
      <c r="BJ106" t="s">
        <v>0</v>
      </c>
      <c r="BM106" t="s">
        <v>498</v>
      </c>
      <c r="BN106" t="s">
        <v>590</v>
      </c>
      <c r="BO106" t="s">
        <v>532</v>
      </c>
      <c r="BP106" t="s">
        <v>532</v>
      </c>
      <c r="BQ106" t="s">
        <v>590</v>
      </c>
      <c r="BR106" t="s">
        <v>550</v>
      </c>
      <c r="BS106" t="s">
        <v>450</v>
      </c>
      <c r="BT106" t="s">
        <v>485</v>
      </c>
      <c r="BU106" t="s">
        <v>525</v>
      </c>
      <c r="BV106" t="s">
        <v>0</v>
      </c>
      <c r="BX106" t="s">
        <v>450</v>
      </c>
      <c r="CB106" t="s">
        <v>498</v>
      </c>
      <c r="CC106" t="s">
        <v>708</v>
      </c>
      <c r="CE106" t="s">
        <v>619</v>
      </c>
      <c r="CF106" t="s">
        <v>711</v>
      </c>
      <c r="CG106" t="s">
        <v>709</v>
      </c>
      <c r="CH106" t="s">
        <v>712</v>
      </c>
      <c r="CI106" t="s">
        <v>552</v>
      </c>
      <c r="CJ106" t="s">
        <v>714</v>
      </c>
      <c r="CK106" t="s">
        <v>713</v>
      </c>
      <c r="CP106">
        <v>4</v>
      </c>
      <c r="CZ106" t="s">
        <v>0</v>
      </c>
      <c r="DA106" t="s">
        <v>1</v>
      </c>
      <c r="DB106" t="s">
        <v>0</v>
      </c>
      <c r="DC106">
        <v>1</v>
      </c>
      <c r="DD106" t="s">
        <v>0</v>
      </c>
      <c r="DE106" t="s">
        <v>0</v>
      </c>
      <c r="DF106" t="s">
        <v>0</v>
      </c>
      <c r="DG106" t="s">
        <v>1</v>
      </c>
      <c r="DH106" t="s">
        <v>0</v>
      </c>
      <c r="DI106" t="s">
        <v>1</v>
      </c>
      <c r="DJ106" t="s">
        <v>1</v>
      </c>
      <c r="DK106" t="s">
        <v>1</v>
      </c>
      <c r="DL106" t="s">
        <v>511</v>
      </c>
      <c r="DP106" t="s">
        <v>0</v>
      </c>
      <c r="DS106" t="s">
        <v>0</v>
      </c>
      <c r="DT106" t="s">
        <v>574</v>
      </c>
      <c r="DV106" t="s">
        <v>511</v>
      </c>
      <c r="DW106" t="s">
        <v>0</v>
      </c>
      <c r="DX106" t="s">
        <v>0</v>
      </c>
      <c r="DZ106" t="s">
        <v>0</v>
      </c>
      <c r="EA106" t="s">
        <v>0</v>
      </c>
      <c r="EB106" t="s">
        <v>0</v>
      </c>
      <c r="ED106" t="s">
        <v>0</v>
      </c>
      <c r="EF106" t="s">
        <v>585</v>
      </c>
      <c r="EG106" t="s">
        <v>453</v>
      </c>
      <c r="EH106" t="s">
        <v>453</v>
      </c>
      <c r="EI106" t="s">
        <v>453</v>
      </c>
      <c r="EJ106" t="s">
        <v>453</v>
      </c>
      <c r="EK106" t="s">
        <v>454</v>
      </c>
      <c r="EL106" t="s">
        <v>454</v>
      </c>
      <c r="EM106" t="s">
        <v>454</v>
      </c>
      <c r="EN106" t="s">
        <v>455</v>
      </c>
      <c r="EO106" t="s">
        <v>453</v>
      </c>
      <c r="EP106" t="s">
        <v>453</v>
      </c>
      <c r="EQ106" t="s">
        <v>575</v>
      </c>
      <c r="ES106" t="s">
        <v>489</v>
      </c>
      <c r="EV106" t="s">
        <v>586</v>
      </c>
      <c r="EX106" t="s">
        <v>502</v>
      </c>
      <c r="FA106" t="s">
        <v>0</v>
      </c>
      <c r="FC106" t="s">
        <v>0</v>
      </c>
      <c r="FD106" t="s">
        <v>578</v>
      </c>
      <c r="FG106" t="s">
        <v>492</v>
      </c>
      <c r="FI106" t="s">
        <v>0</v>
      </c>
      <c r="FK106" t="s">
        <v>471</v>
      </c>
      <c r="FL106" t="s">
        <v>445</v>
      </c>
      <c r="FM106" t="s">
        <v>471</v>
      </c>
      <c r="FN106" t="s">
        <v>471</v>
      </c>
      <c r="FO106" t="s">
        <v>471</v>
      </c>
      <c r="FP106" t="s">
        <v>445</v>
      </c>
      <c r="FQ106" t="s">
        <v>471</v>
      </c>
      <c r="FR106" t="s">
        <v>445</v>
      </c>
      <c r="FS106" t="s">
        <v>471</v>
      </c>
      <c r="FT106" t="s">
        <v>445</v>
      </c>
      <c r="FU106" t="s">
        <v>445</v>
      </c>
      <c r="FV106" t="s">
        <v>445</v>
      </c>
      <c r="FW106" t="s">
        <v>471</v>
      </c>
      <c r="FX106" t="s">
        <v>479</v>
      </c>
      <c r="FY106" t="s">
        <v>445</v>
      </c>
      <c r="FZ106" t="s">
        <v>471</v>
      </c>
      <c r="GA106" t="s">
        <v>445</v>
      </c>
      <c r="GB106" t="s">
        <v>460</v>
      </c>
      <c r="GC106" t="s">
        <v>471</v>
      </c>
      <c r="GD106" t="s">
        <v>460</v>
      </c>
      <c r="GE106" t="s">
        <v>471</v>
      </c>
      <c r="GF106" t="s">
        <v>445</v>
      </c>
      <c r="GG106" t="s">
        <v>460</v>
      </c>
      <c r="GH106" t="s">
        <v>460</v>
      </c>
      <c r="GI106" t="s">
        <v>460</v>
      </c>
      <c r="GJ106" t="s">
        <v>471</v>
      </c>
      <c r="GK106" t="s">
        <v>471</v>
      </c>
      <c r="GL106" t="s">
        <v>460</v>
      </c>
      <c r="GM106" t="s">
        <v>460</v>
      </c>
      <c r="GN106" t="s">
        <v>0</v>
      </c>
      <c r="GO106" t="s">
        <v>471</v>
      </c>
      <c r="GP106" t="s">
        <v>460</v>
      </c>
      <c r="GQ106" t="s">
        <v>471</v>
      </c>
      <c r="GR106" t="s">
        <v>471</v>
      </c>
      <c r="GS106" t="s">
        <v>460</v>
      </c>
      <c r="GT106" t="s">
        <v>460</v>
      </c>
      <c r="GU106" t="s">
        <v>471</v>
      </c>
      <c r="GV106" t="s">
        <v>445</v>
      </c>
      <c r="GW106" t="s">
        <v>471</v>
      </c>
      <c r="GX106" t="s">
        <v>445</v>
      </c>
      <c r="GY106" t="s">
        <v>445</v>
      </c>
      <c r="GZ106" t="s">
        <v>445</v>
      </c>
      <c r="HA106" t="s">
        <v>460</v>
      </c>
      <c r="HB106" t="s">
        <v>471</v>
      </c>
      <c r="HC106" t="s">
        <v>471</v>
      </c>
      <c r="HD106" t="s">
        <v>445</v>
      </c>
      <c r="HE106" t="s">
        <v>461</v>
      </c>
      <c r="HF106" t="s">
        <v>436</v>
      </c>
      <c r="HG106" t="s">
        <v>593</v>
      </c>
      <c r="HH106" t="s">
        <v>493</v>
      </c>
      <c r="HI106" t="s">
        <v>626</v>
      </c>
      <c r="HL106" t="s">
        <v>740</v>
      </c>
      <c r="HM106" t="s">
        <v>91</v>
      </c>
      <c r="HU106" t="s">
        <v>0</v>
      </c>
      <c r="HV106" t="s">
        <v>0</v>
      </c>
      <c r="HW106" t="s">
        <v>0</v>
      </c>
      <c r="HX106" t="s">
        <v>0</v>
      </c>
      <c r="HY106" t="s">
        <v>0</v>
      </c>
      <c r="HZ106" t="s">
        <v>31</v>
      </c>
      <c r="IA106" t="s">
        <v>32</v>
      </c>
      <c r="IB106" t="s">
        <v>32</v>
      </c>
      <c r="IC106" t="s">
        <v>0</v>
      </c>
      <c r="ID106" t="s">
        <v>461</v>
      </c>
      <c r="IE106" t="s">
        <v>0</v>
      </c>
      <c r="IK106" t="s">
        <v>0</v>
      </c>
      <c r="IN106" t="s">
        <v>0</v>
      </c>
      <c r="IO106" t="s">
        <v>0</v>
      </c>
      <c r="IP106" t="s">
        <v>0</v>
      </c>
      <c r="IQ106" t="s">
        <v>0</v>
      </c>
      <c r="IR106" t="s">
        <v>0</v>
      </c>
      <c r="IS106" t="s">
        <v>0</v>
      </c>
      <c r="IT106" t="s">
        <v>0</v>
      </c>
      <c r="IU106" t="s">
        <v>0</v>
      </c>
      <c r="IV106" t="s">
        <v>0</v>
      </c>
      <c r="IW106" t="s">
        <v>461</v>
      </c>
      <c r="IX106" t="s">
        <v>0</v>
      </c>
      <c r="JB106" t="s">
        <v>0</v>
      </c>
      <c r="JC106" t="s">
        <v>0</v>
      </c>
      <c r="JD106" t="s">
        <v>0</v>
      </c>
      <c r="JE106" t="s">
        <v>0</v>
      </c>
      <c r="JF106" t="s">
        <v>0</v>
      </c>
      <c r="JG106" t="s">
        <v>0</v>
      </c>
      <c r="JH106" t="s">
        <v>462</v>
      </c>
      <c r="JL106" t="s">
        <v>0</v>
      </c>
      <c r="JM106" t="s">
        <v>0</v>
      </c>
      <c r="JN106" t="s">
        <v>0</v>
      </c>
      <c r="JO106" t="s">
        <v>0</v>
      </c>
      <c r="JP106" t="s">
        <v>0</v>
      </c>
      <c r="JQ106" t="s">
        <v>0</v>
      </c>
      <c r="JR106" t="s">
        <v>97</v>
      </c>
      <c r="JS106" t="s">
        <v>777</v>
      </c>
      <c r="JT106" t="s">
        <v>778</v>
      </c>
      <c r="JW106" t="s">
        <v>0</v>
      </c>
      <c r="JX106" t="s">
        <v>0</v>
      </c>
      <c r="JY106" t="s">
        <v>0</v>
      </c>
      <c r="JZ106" t="s">
        <v>0</v>
      </c>
      <c r="KA106" t="s">
        <v>0</v>
      </c>
      <c r="KB106" t="s">
        <v>0</v>
      </c>
      <c r="KC106" t="s">
        <v>0</v>
      </c>
      <c r="KD106" t="s">
        <v>462</v>
      </c>
      <c r="KE106" t="s">
        <v>0</v>
      </c>
      <c r="KF106" t="s">
        <v>0</v>
      </c>
      <c r="KG106" t="s">
        <v>0</v>
      </c>
      <c r="KH106" t="s">
        <v>0</v>
      </c>
      <c r="KI106" t="s">
        <v>0</v>
      </c>
      <c r="KJ106" t="s">
        <v>0</v>
      </c>
      <c r="KK106" t="s">
        <v>464</v>
      </c>
      <c r="KM106" t="s">
        <v>0</v>
      </c>
      <c r="KN106" t="s">
        <v>0</v>
      </c>
      <c r="KO106" t="s">
        <v>0</v>
      </c>
      <c r="KP106" t="s">
        <v>0</v>
      </c>
      <c r="KQ106" t="s">
        <v>0</v>
      </c>
      <c r="KR106" t="s">
        <v>0</v>
      </c>
      <c r="KS106" t="s">
        <v>480</v>
      </c>
      <c r="KT106" t="s">
        <v>481</v>
      </c>
      <c r="KU106" t="s">
        <v>495</v>
      </c>
      <c r="KV106" t="str">
        <f t="shared" si="2"/>
        <v>82105</v>
      </c>
      <c r="KW106">
        <f t="shared" si="3"/>
        <v>105</v>
      </c>
      <c r="KX106" t="e">
        <f>VLOOKUP(KW106,#REF!,2,0)</f>
        <v>#REF!</v>
      </c>
    </row>
    <row r="107" spans="1:310" x14ac:dyDescent="0.2">
      <c r="A107">
        <v>84</v>
      </c>
      <c r="B107" t="s">
        <v>435</v>
      </c>
      <c r="C107" t="s">
        <v>436</v>
      </c>
      <c r="D107" t="s">
        <v>436</v>
      </c>
      <c r="E107" t="s">
        <v>468</v>
      </c>
      <c r="F107" t="s">
        <v>438</v>
      </c>
      <c r="G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496</v>
      </c>
      <c r="T107" t="s">
        <v>439</v>
      </c>
      <c r="X107" t="s">
        <v>508</v>
      </c>
      <c r="Y107">
        <v>1</v>
      </c>
      <c r="Z107" t="s">
        <v>539</v>
      </c>
      <c r="AA107" t="s">
        <v>442</v>
      </c>
      <c r="AB107" t="s">
        <v>443</v>
      </c>
      <c r="AC107" t="s">
        <v>0</v>
      </c>
      <c r="AD107" t="s">
        <v>444</v>
      </c>
      <c r="AF107" t="s">
        <v>0</v>
      </c>
      <c r="AG107" t="s">
        <v>445</v>
      </c>
      <c r="AH107" t="s">
        <v>445</v>
      </c>
      <c r="AI107" t="s">
        <v>445</v>
      </c>
      <c r="AJ107" t="s">
        <v>445</v>
      </c>
      <c r="AK107" t="s">
        <v>445</v>
      </c>
      <c r="AL107" t="s">
        <v>445</v>
      </c>
      <c r="AM107" t="s">
        <v>445</v>
      </c>
      <c r="AN107" t="s">
        <v>445</v>
      </c>
      <c r="AO107" t="s">
        <v>445</v>
      </c>
      <c r="AP107" t="s">
        <v>445</v>
      </c>
      <c r="AQ107" t="s">
        <v>0</v>
      </c>
      <c r="AR107" t="s">
        <v>0</v>
      </c>
      <c r="AS107" t="s">
        <v>0</v>
      </c>
      <c r="AT107" t="s">
        <v>0</v>
      </c>
      <c r="AU107" t="s">
        <v>0</v>
      </c>
      <c r="AV107" t="s">
        <v>0</v>
      </c>
      <c r="AW107" t="s">
        <v>0</v>
      </c>
      <c r="AX107" t="s">
        <v>0</v>
      </c>
      <c r="AY107" t="s">
        <v>0</v>
      </c>
      <c r="AZ107" t="s">
        <v>0</v>
      </c>
      <c r="BA107" t="s">
        <v>0</v>
      </c>
      <c r="BB107" t="s">
        <v>509</v>
      </c>
      <c r="BC107" t="s">
        <v>703</v>
      </c>
      <c r="BJ107" t="s">
        <v>0</v>
      </c>
      <c r="BM107" t="s">
        <v>498</v>
      </c>
      <c r="BN107" t="s">
        <v>590</v>
      </c>
      <c r="BO107" t="s">
        <v>532</v>
      </c>
      <c r="BP107" t="s">
        <v>550</v>
      </c>
      <c r="BQ107" t="s">
        <v>590</v>
      </c>
      <c r="BR107" t="s">
        <v>532</v>
      </c>
      <c r="BT107" t="s">
        <v>485</v>
      </c>
      <c r="BU107" t="s">
        <v>486</v>
      </c>
      <c r="BV107" t="s">
        <v>0</v>
      </c>
      <c r="BX107" t="s">
        <v>450</v>
      </c>
      <c r="BY107" t="s">
        <v>532</v>
      </c>
      <c r="CB107" t="s">
        <v>451</v>
      </c>
      <c r="CE107" t="s">
        <v>619</v>
      </c>
      <c r="CF107" t="s">
        <v>709</v>
      </c>
      <c r="CP107">
        <v>1</v>
      </c>
      <c r="CZ107">
        <v>1</v>
      </c>
      <c r="DA107" t="s">
        <v>1</v>
      </c>
      <c r="DB107" t="s">
        <v>1</v>
      </c>
      <c r="DC107" t="s">
        <v>0</v>
      </c>
      <c r="DD107" t="s">
        <v>1</v>
      </c>
      <c r="DE107" t="s">
        <v>1</v>
      </c>
      <c r="DF107" t="s">
        <v>1</v>
      </c>
      <c r="DG107" t="s">
        <v>1</v>
      </c>
      <c r="DH107" t="s">
        <v>1</v>
      </c>
      <c r="DI107" t="s">
        <v>1</v>
      </c>
      <c r="DJ107" t="s">
        <v>1</v>
      </c>
      <c r="DK107" t="s">
        <v>1</v>
      </c>
      <c r="DL107" t="s">
        <v>199</v>
      </c>
      <c r="DM107" t="s">
        <v>474</v>
      </c>
      <c r="DN107" t="s">
        <v>473</v>
      </c>
      <c r="DO107" t="s">
        <v>553</v>
      </c>
      <c r="DP107" t="s">
        <v>534</v>
      </c>
      <c r="DS107" t="s">
        <v>0</v>
      </c>
      <c r="DT107" t="s">
        <v>199</v>
      </c>
      <c r="DV107" t="s">
        <v>560</v>
      </c>
      <c r="DW107" t="s">
        <v>0</v>
      </c>
      <c r="DX107" t="s">
        <v>0</v>
      </c>
      <c r="DZ107" t="s">
        <v>0</v>
      </c>
      <c r="EA107" t="s">
        <v>0</v>
      </c>
      <c r="EB107" t="s">
        <v>0</v>
      </c>
      <c r="ED107" t="s">
        <v>0</v>
      </c>
      <c r="EF107" t="s">
        <v>0</v>
      </c>
      <c r="EG107" t="s">
        <v>453</v>
      </c>
      <c r="EH107" t="s">
        <v>453</v>
      </c>
      <c r="EI107" t="s">
        <v>453</v>
      </c>
      <c r="EJ107" t="s">
        <v>453</v>
      </c>
      <c r="EK107" t="s">
        <v>453</v>
      </c>
      <c r="EL107" t="s">
        <v>453</v>
      </c>
      <c r="EM107" t="s">
        <v>454</v>
      </c>
      <c r="EN107" t="s">
        <v>453</v>
      </c>
      <c r="EO107" t="s">
        <v>453</v>
      </c>
      <c r="EP107" t="s">
        <v>453</v>
      </c>
      <c r="EQ107" t="s">
        <v>514</v>
      </c>
      <c r="ES107" t="s">
        <v>514</v>
      </c>
      <c r="EV107" t="s">
        <v>514</v>
      </c>
      <c r="EX107" t="s">
        <v>514</v>
      </c>
      <c r="FA107" t="s">
        <v>0</v>
      </c>
      <c r="FC107" t="s">
        <v>0</v>
      </c>
      <c r="FD107" t="s">
        <v>491</v>
      </c>
      <c r="FG107" t="s">
        <v>478</v>
      </c>
      <c r="FI107" t="s">
        <v>0</v>
      </c>
      <c r="FK107" t="s">
        <v>471</v>
      </c>
      <c r="FL107" t="s">
        <v>460</v>
      </c>
      <c r="FM107" t="s">
        <v>445</v>
      </c>
      <c r="FN107" t="s">
        <v>445</v>
      </c>
      <c r="FO107" t="s">
        <v>460</v>
      </c>
      <c r="FP107" t="s">
        <v>471</v>
      </c>
      <c r="FQ107" t="s">
        <v>446</v>
      </c>
      <c r="FR107" t="s">
        <v>479</v>
      </c>
      <c r="FS107" t="s">
        <v>460</v>
      </c>
      <c r="FT107" t="s">
        <v>479</v>
      </c>
      <c r="FU107" t="s">
        <v>479</v>
      </c>
      <c r="FV107" t="s">
        <v>471</v>
      </c>
      <c r="FW107" t="s">
        <v>460</v>
      </c>
      <c r="FX107" t="s">
        <v>471</v>
      </c>
      <c r="FY107" t="s">
        <v>471</v>
      </c>
      <c r="FZ107" t="s">
        <v>479</v>
      </c>
      <c r="GA107" t="s">
        <v>471</v>
      </c>
      <c r="GB107" t="s">
        <v>479</v>
      </c>
      <c r="GC107" t="s">
        <v>479</v>
      </c>
      <c r="GD107" t="s">
        <v>479</v>
      </c>
      <c r="GE107" t="s">
        <v>460</v>
      </c>
      <c r="GF107" t="s">
        <v>479</v>
      </c>
      <c r="GG107" t="s">
        <v>460</v>
      </c>
      <c r="GH107" t="s">
        <v>479</v>
      </c>
      <c r="GI107" t="s">
        <v>460</v>
      </c>
      <c r="GJ107" t="s">
        <v>479</v>
      </c>
      <c r="GK107" t="s">
        <v>479</v>
      </c>
      <c r="GL107" t="s">
        <v>479</v>
      </c>
      <c r="GM107" t="s">
        <v>479</v>
      </c>
      <c r="GN107" t="s">
        <v>0</v>
      </c>
      <c r="GO107" t="s">
        <v>446</v>
      </c>
      <c r="GP107" t="s">
        <v>446</v>
      </c>
      <c r="GQ107" t="s">
        <v>479</v>
      </c>
      <c r="GR107" t="s">
        <v>460</v>
      </c>
      <c r="GS107" t="s">
        <v>479</v>
      </c>
      <c r="GT107" t="s">
        <v>446</v>
      </c>
      <c r="GU107" t="s">
        <v>446</v>
      </c>
      <c r="GV107" t="s">
        <v>446</v>
      </c>
      <c r="GW107" t="s">
        <v>446</v>
      </c>
      <c r="GX107" t="s">
        <v>479</v>
      </c>
      <c r="GY107" t="s">
        <v>446</v>
      </c>
      <c r="GZ107" t="s">
        <v>446</v>
      </c>
      <c r="HA107" t="s">
        <v>446</v>
      </c>
      <c r="HB107" t="s">
        <v>446</v>
      </c>
      <c r="HC107" t="s">
        <v>446</v>
      </c>
      <c r="HD107" t="s">
        <v>479</v>
      </c>
      <c r="HE107" t="s">
        <v>461</v>
      </c>
      <c r="HF107" t="s">
        <v>436</v>
      </c>
      <c r="HG107" t="s">
        <v>504</v>
      </c>
      <c r="HH107" t="s">
        <v>593</v>
      </c>
      <c r="HI107" t="s">
        <v>493</v>
      </c>
      <c r="HL107" t="s">
        <v>738</v>
      </c>
      <c r="HM107" t="s">
        <v>743</v>
      </c>
      <c r="HN107" t="s">
        <v>740</v>
      </c>
      <c r="HO107" t="s">
        <v>91</v>
      </c>
      <c r="HP107" t="s">
        <v>741</v>
      </c>
      <c r="HQ107" t="s">
        <v>664</v>
      </c>
      <c r="HU107" t="s">
        <v>0</v>
      </c>
      <c r="HV107" t="s">
        <v>17</v>
      </c>
      <c r="HW107" t="s">
        <v>0</v>
      </c>
      <c r="HX107" t="s">
        <v>0</v>
      </c>
      <c r="HY107" t="s">
        <v>0</v>
      </c>
      <c r="HZ107" t="s">
        <v>29</v>
      </c>
      <c r="IA107" t="s">
        <v>30</v>
      </c>
      <c r="IB107" t="s">
        <v>0</v>
      </c>
      <c r="IC107" t="s">
        <v>0</v>
      </c>
      <c r="ID107" t="s">
        <v>461</v>
      </c>
      <c r="IE107" t="s">
        <v>0</v>
      </c>
      <c r="IK107" t="s">
        <v>0</v>
      </c>
      <c r="IN107" t="s">
        <v>0</v>
      </c>
      <c r="IO107" t="s">
        <v>0</v>
      </c>
      <c r="IP107" t="s">
        <v>0</v>
      </c>
      <c r="IQ107" t="s">
        <v>0</v>
      </c>
      <c r="IR107" t="s">
        <v>0</v>
      </c>
      <c r="IS107" t="s">
        <v>0</v>
      </c>
      <c r="IT107" t="s">
        <v>0</v>
      </c>
      <c r="IU107" t="s">
        <v>0</v>
      </c>
      <c r="IV107" t="s">
        <v>0</v>
      </c>
      <c r="IW107" t="s">
        <v>461</v>
      </c>
      <c r="IX107" t="s">
        <v>0</v>
      </c>
      <c r="JB107" t="s">
        <v>0</v>
      </c>
      <c r="JC107" t="s">
        <v>0</v>
      </c>
      <c r="JD107" t="s">
        <v>0</v>
      </c>
      <c r="JE107" t="s">
        <v>0</v>
      </c>
      <c r="JF107" t="s">
        <v>0</v>
      </c>
      <c r="JG107" t="s">
        <v>0</v>
      </c>
      <c r="JH107" t="s">
        <v>462</v>
      </c>
      <c r="JL107" t="s">
        <v>0</v>
      </c>
      <c r="JM107" t="s">
        <v>0</v>
      </c>
      <c r="JN107" t="s">
        <v>0</v>
      </c>
      <c r="JO107" t="s">
        <v>0</v>
      </c>
      <c r="JP107" t="s">
        <v>0</v>
      </c>
      <c r="JQ107" t="s">
        <v>0</v>
      </c>
      <c r="JR107" t="s">
        <v>97</v>
      </c>
      <c r="JS107" t="s">
        <v>777</v>
      </c>
      <c r="JT107" t="s">
        <v>778</v>
      </c>
      <c r="JU107" t="s">
        <v>779</v>
      </c>
      <c r="JW107" t="s">
        <v>0</v>
      </c>
      <c r="JX107" t="s">
        <v>0</v>
      </c>
      <c r="JY107" t="s">
        <v>0</v>
      </c>
      <c r="JZ107" t="s">
        <v>0</v>
      </c>
      <c r="KA107" t="s">
        <v>0</v>
      </c>
      <c r="KB107" t="s">
        <v>0</v>
      </c>
      <c r="KC107" t="s">
        <v>0</v>
      </c>
      <c r="KD107" t="s">
        <v>462</v>
      </c>
      <c r="KE107" t="s">
        <v>0</v>
      </c>
      <c r="KF107" t="s">
        <v>0</v>
      </c>
      <c r="KG107" t="s">
        <v>0</v>
      </c>
      <c r="KH107" t="s">
        <v>0</v>
      </c>
      <c r="KI107" t="s">
        <v>0</v>
      </c>
      <c r="KJ107" t="s">
        <v>0</v>
      </c>
      <c r="KK107" t="s">
        <v>464</v>
      </c>
      <c r="KM107" t="s">
        <v>0</v>
      </c>
      <c r="KN107" t="s">
        <v>0</v>
      </c>
      <c r="KO107" t="s">
        <v>0</v>
      </c>
      <c r="KP107" t="s">
        <v>0</v>
      </c>
      <c r="KQ107" t="s">
        <v>0</v>
      </c>
      <c r="KR107" t="s">
        <v>0</v>
      </c>
      <c r="KS107" t="s">
        <v>465</v>
      </c>
      <c r="KT107" t="s">
        <v>481</v>
      </c>
      <c r="KU107" t="s">
        <v>523</v>
      </c>
      <c r="KV107" t="str">
        <f t="shared" si="2"/>
        <v>84106</v>
      </c>
      <c r="KW107">
        <f t="shared" si="3"/>
        <v>106</v>
      </c>
      <c r="KX107" t="e">
        <f>VLOOKUP(KW107,#REF!,2,0)</f>
        <v>#REF!</v>
      </c>
    </row>
    <row r="108" spans="1:310" x14ac:dyDescent="0.2">
      <c r="A108">
        <v>84</v>
      </c>
      <c r="B108" t="s">
        <v>435</v>
      </c>
      <c r="C108" t="s">
        <v>436</v>
      </c>
      <c r="D108" t="s">
        <v>436</v>
      </c>
      <c r="E108" t="s">
        <v>468</v>
      </c>
      <c r="F108" t="s">
        <v>438</v>
      </c>
      <c r="G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496</v>
      </c>
      <c r="T108" t="s">
        <v>439</v>
      </c>
      <c r="X108" t="s">
        <v>508</v>
      </c>
      <c r="Y108">
        <v>1</v>
      </c>
      <c r="Z108" t="s">
        <v>539</v>
      </c>
      <c r="AA108" t="s">
        <v>442</v>
      </c>
      <c r="AB108" t="s">
        <v>443</v>
      </c>
      <c r="AC108" t="s">
        <v>0</v>
      </c>
      <c r="AD108" t="s">
        <v>444</v>
      </c>
      <c r="AF108" t="s">
        <v>0</v>
      </c>
      <c r="AG108" t="s">
        <v>445</v>
      </c>
      <c r="AH108" t="s">
        <v>445</v>
      </c>
      <c r="AI108" t="s">
        <v>445</v>
      </c>
      <c r="AJ108" t="s">
        <v>445</v>
      </c>
      <c r="AK108" t="s">
        <v>445</v>
      </c>
      <c r="AL108" t="s">
        <v>445</v>
      </c>
      <c r="AM108" t="s">
        <v>445</v>
      </c>
      <c r="AN108" t="s">
        <v>445</v>
      </c>
      <c r="AO108" t="s">
        <v>445</v>
      </c>
      <c r="AP108" t="s">
        <v>445</v>
      </c>
      <c r="AQ108" t="s">
        <v>0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t="s">
        <v>0</v>
      </c>
      <c r="BB108" t="s">
        <v>509</v>
      </c>
      <c r="BC108" t="s">
        <v>703</v>
      </c>
      <c r="BJ108" t="s">
        <v>0</v>
      </c>
      <c r="BM108" t="s">
        <v>498</v>
      </c>
      <c r="BN108" t="s">
        <v>590</v>
      </c>
      <c r="BO108" t="s">
        <v>532</v>
      </c>
      <c r="BP108" t="s">
        <v>550</v>
      </c>
      <c r="BQ108" t="s">
        <v>590</v>
      </c>
      <c r="BR108" t="s">
        <v>532</v>
      </c>
      <c r="BT108" t="s">
        <v>485</v>
      </c>
      <c r="BU108" t="s">
        <v>486</v>
      </c>
      <c r="BV108" t="s">
        <v>0</v>
      </c>
      <c r="BX108" t="s">
        <v>450</v>
      </c>
      <c r="BY108" t="s">
        <v>532</v>
      </c>
      <c r="CB108" t="s">
        <v>451</v>
      </c>
      <c r="CE108" t="s">
        <v>619</v>
      </c>
      <c r="CF108" t="s">
        <v>709</v>
      </c>
      <c r="CP108">
        <v>1</v>
      </c>
      <c r="CZ108">
        <v>1</v>
      </c>
      <c r="DA108" t="s">
        <v>1</v>
      </c>
      <c r="DB108" t="s">
        <v>1</v>
      </c>
      <c r="DC108" t="s">
        <v>0</v>
      </c>
      <c r="DD108" t="s">
        <v>1</v>
      </c>
      <c r="DE108" t="s">
        <v>1</v>
      </c>
      <c r="DF108" t="s">
        <v>1</v>
      </c>
      <c r="DG108" t="s">
        <v>1</v>
      </c>
      <c r="DH108" t="s">
        <v>1</v>
      </c>
      <c r="DI108" t="s">
        <v>1</v>
      </c>
      <c r="DJ108" t="s">
        <v>1</v>
      </c>
      <c r="DK108" t="s">
        <v>1</v>
      </c>
      <c r="DL108" t="s">
        <v>199</v>
      </c>
      <c r="DM108" t="s">
        <v>474</v>
      </c>
      <c r="DN108" t="s">
        <v>473</v>
      </c>
      <c r="DO108" t="s">
        <v>553</v>
      </c>
      <c r="DP108" t="s">
        <v>534</v>
      </c>
      <c r="DS108" t="s">
        <v>0</v>
      </c>
      <c r="DT108" t="s">
        <v>199</v>
      </c>
      <c r="DV108" t="s">
        <v>560</v>
      </c>
      <c r="DW108" t="s">
        <v>0</v>
      </c>
      <c r="DX108" t="s">
        <v>0</v>
      </c>
      <c r="DZ108" t="s">
        <v>0</v>
      </c>
      <c r="EA108" t="s">
        <v>0</v>
      </c>
      <c r="EB108" t="s">
        <v>0</v>
      </c>
      <c r="ED108" t="s">
        <v>0</v>
      </c>
      <c r="EF108" t="s">
        <v>0</v>
      </c>
      <c r="EG108" t="s">
        <v>453</v>
      </c>
      <c r="EH108" t="s">
        <v>453</v>
      </c>
      <c r="EI108" t="s">
        <v>453</v>
      </c>
      <c r="EJ108" t="s">
        <v>453</v>
      </c>
      <c r="EK108" t="s">
        <v>453</v>
      </c>
      <c r="EL108" t="s">
        <v>453</v>
      </c>
      <c r="EM108" t="s">
        <v>454</v>
      </c>
      <c r="EN108" t="s">
        <v>453</v>
      </c>
      <c r="EO108" t="s">
        <v>453</v>
      </c>
      <c r="EP108" t="s">
        <v>453</v>
      </c>
      <c r="EQ108" t="s">
        <v>514</v>
      </c>
      <c r="ES108" t="s">
        <v>514</v>
      </c>
      <c r="EV108" t="s">
        <v>514</v>
      </c>
      <c r="EX108" t="s">
        <v>514</v>
      </c>
      <c r="FA108" t="s">
        <v>0</v>
      </c>
      <c r="FC108" t="s">
        <v>0</v>
      </c>
      <c r="FD108" t="s">
        <v>491</v>
      </c>
      <c r="FG108" t="s">
        <v>478</v>
      </c>
      <c r="FI108" t="s">
        <v>0</v>
      </c>
      <c r="FK108" t="s">
        <v>471</v>
      </c>
      <c r="FL108" t="s">
        <v>460</v>
      </c>
      <c r="FM108" t="s">
        <v>445</v>
      </c>
      <c r="FN108" t="s">
        <v>445</v>
      </c>
      <c r="FO108" t="s">
        <v>460</v>
      </c>
      <c r="FP108" t="s">
        <v>471</v>
      </c>
      <c r="FQ108" t="s">
        <v>446</v>
      </c>
      <c r="FR108" t="s">
        <v>479</v>
      </c>
      <c r="FS108" t="s">
        <v>460</v>
      </c>
      <c r="FT108" t="s">
        <v>479</v>
      </c>
      <c r="FU108" t="s">
        <v>479</v>
      </c>
      <c r="FV108" t="s">
        <v>471</v>
      </c>
      <c r="FW108" t="s">
        <v>460</v>
      </c>
      <c r="FX108" t="s">
        <v>471</v>
      </c>
      <c r="FY108" t="s">
        <v>471</v>
      </c>
      <c r="FZ108" t="s">
        <v>479</v>
      </c>
      <c r="GA108" t="s">
        <v>471</v>
      </c>
      <c r="GB108" t="s">
        <v>479</v>
      </c>
      <c r="GC108" t="s">
        <v>479</v>
      </c>
      <c r="GD108" t="s">
        <v>479</v>
      </c>
      <c r="GE108" t="s">
        <v>460</v>
      </c>
      <c r="GF108" t="s">
        <v>479</v>
      </c>
      <c r="GG108" t="s">
        <v>460</v>
      </c>
      <c r="GH108" t="s">
        <v>479</v>
      </c>
      <c r="GI108" t="s">
        <v>460</v>
      </c>
      <c r="GJ108" t="s">
        <v>479</v>
      </c>
      <c r="GK108" t="s">
        <v>479</v>
      </c>
      <c r="GL108" t="s">
        <v>479</v>
      </c>
      <c r="GM108" t="s">
        <v>479</v>
      </c>
      <c r="GN108" t="s">
        <v>0</v>
      </c>
      <c r="GO108" t="s">
        <v>446</v>
      </c>
      <c r="GP108" t="s">
        <v>446</v>
      </c>
      <c r="GQ108" t="s">
        <v>479</v>
      </c>
      <c r="GR108" t="s">
        <v>460</v>
      </c>
      <c r="GS108" t="s">
        <v>479</v>
      </c>
      <c r="GT108" t="s">
        <v>446</v>
      </c>
      <c r="GU108" t="s">
        <v>446</v>
      </c>
      <c r="GV108" t="s">
        <v>446</v>
      </c>
      <c r="GW108" t="s">
        <v>446</v>
      </c>
      <c r="GX108" t="s">
        <v>479</v>
      </c>
      <c r="GY108" t="s">
        <v>446</v>
      </c>
      <c r="GZ108" t="s">
        <v>446</v>
      </c>
      <c r="HA108" t="s">
        <v>446</v>
      </c>
      <c r="HB108" t="s">
        <v>446</v>
      </c>
      <c r="HC108" t="s">
        <v>446</v>
      </c>
      <c r="HD108" t="s">
        <v>479</v>
      </c>
      <c r="HE108" t="s">
        <v>461</v>
      </c>
      <c r="HF108" t="s">
        <v>436</v>
      </c>
      <c r="HG108" t="s">
        <v>504</v>
      </c>
      <c r="HH108" t="s">
        <v>593</v>
      </c>
      <c r="HI108" t="s">
        <v>493</v>
      </c>
      <c r="HL108" t="s">
        <v>738</v>
      </c>
      <c r="HM108" t="s">
        <v>743</v>
      </c>
      <c r="HN108" t="s">
        <v>740</v>
      </c>
      <c r="HO108" t="s">
        <v>91</v>
      </c>
      <c r="HP108" t="s">
        <v>741</v>
      </c>
      <c r="HQ108" t="s">
        <v>664</v>
      </c>
      <c r="HU108" t="s">
        <v>0</v>
      </c>
      <c r="HV108" t="s">
        <v>17</v>
      </c>
      <c r="HW108" t="s">
        <v>0</v>
      </c>
      <c r="HX108" t="s">
        <v>0</v>
      </c>
      <c r="HY108" t="s">
        <v>0</v>
      </c>
      <c r="HZ108" t="s">
        <v>29</v>
      </c>
      <c r="IA108" t="s">
        <v>30</v>
      </c>
      <c r="IB108" t="s">
        <v>0</v>
      </c>
      <c r="IC108" t="s">
        <v>0</v>
      </c>
      <c r="ID108" t="s">
        <v>461</v>
      </c>
      <c r="IE108" t="s">
        <v>0</v>
      </c>
      <c r="IK108" t="s">
        <v>0</v>
      </c>
      <c r="IN108" t="s">
        <v>0</v>
      </c>
      <c r="IO108" t="s">
        <v>0</v>
      </c>
      <c r="IP108" t="s">
        <v>0</v>
      </c>
      <c r="IQ108" t="s">
        <v>0</v>
      </c>
      <c r="IR108" t="s">
        <v>0</v>
      </c>
      <c r="IS108" t="s">
        <v>0</v>
      </c>
      <c r="IT108" t="s">
        <v>0</v>
      </c>
      <c r="IU108" t="s">
        <v>0</v>
      </c>
      <c r="IV108" t="s">
        <v>0</v>
      </c>
      <c r="IW108" t="s">
        <v>461</v>
      </c>
      <c r="IX108" t="s">
        <v>0</v>
      </c>
      <c r="JB108" t="s">
        <v>0</v>
      </c>
      <c r="JC108" t="s">
        <v>0</v>
      </c>
      <c r="JD108" t="s">
        <v>0</v>
      </c>
      <c r="JE108" t="s">
        <v>0</v>
      </c>
      <c r="JF108" t="s">
        <v>0</v>
      </c>
      <c r="JG108" t="s">
        <v>0</v>
      </c>
      <c r="JH108" t="s">
        <v>462</v>
      </c>
      <c r="JL108" t="s">
        <v>0</v>
      </c>
      <c r="JM108" t="s">
        <v>0</v>
      </c>
      <c r="JN108" t="s">
        <v>0</v>
      </c>
      <c r="JO108" t="s">
        <v>0</v>
      </c>
      <c r="JP108" t="s">
        <v>0</v>
      </c>
      <c r="JQ108" t="s">
        <v>0</v>
      </c>
      <c r="JR108" t="s">
        <v>97</v>
      </c>
      <c r="JS108" t="s">
        <v>777</v>
      </c>
      <c r="JT108" t="s">
        <v>778</v>
      </c>
      <c r="JU108" t="s">
        <v>779</v>
      </c>
      <c r="JW108" t="s">
        <v>0</v>
      </c>
      <c r="JX108" t="s">
        <v>0</v>
      </c>
      <c r="JY108" t="s">
        <v>0</v>
      </c>
      <c r="JZ108" t="s">
        <v>0</v>
      </c>
      <c r="KA108" t="s">
        <v>0</v>
      </c>
      <c r="KB108" t="s">
        <v>0</v>
      </c>
      <c r="KC108" t="s">
        <v>0</v>
      </c>
      <c r="KD108" t="s">
        <v>462</v>
      </c>
      <c r="KE108" t="s">
        <v>0</v>
      </c>
      <c r="KF108" t="s">
        <v>0</v>
      </c>
      <c r="KG108" t="s">
        <v>0</v>
      </c>
      <c r="KH108" t="s">
        <v>0</v>
      </c>
      <c r="KI108" t="s">
        <v>0</v>
      </c>
      <c r="KJ108" t="s">
        <v>0</v>
      </c>
      <c r="KK108" t="s">
        <v>464</v>
      </c>
      <c r="KM108" t="s">
        <v>0</v>
      </c>
      <c r="KN108" t="s">
        <v>0</v>
      </c>
      <c r="KO108" t="s">
        <v>0</v>
      </c>
      <c r="KP108" t="s">
        <v>0</v>
      </c>
      <c r="KQ108" t="s">
        <v>0</v>
      </c>
      <c r="KR108" t="s">
        <v>0</v>
      </c>
      <c r="KS108" t="s">
        <v>465</v>
      </c>
      <c r="KT108" t="s">
        <v>481</v>
      </c>
      <c r="KU108" t="s">
        <v>523</v>
      </c>
      <c r="KV108" t="str">
        <f t="shared" si="2"/>
        <v>84107</v>
      </c>
      <c r="KW108">
        <f t="shared" si="3"/>
        <v>107</v>
      </c>
      <c r="KX108" t="e">
        <f>VLOOKUP(KW108,#REF!,2,0)</f>
        <v>#REF!</v>
      </c>
    </row>
    <row r="109" spans="1:310" x14ac:dyDescent="0.2">
      <c r="A109">
        <v>85</v>
      </c>
      <c r="B109" t="s">
        <v>617</v>
      </c>
      <c r="C109" t="s">
        <v>436</v>
      </c>
      <c r="D109" t="s">
        <v>436</v>
      </c>
      <c r="E109" t="s">
        <v>507</v>
      </c>
      <c r="F109" t="s">
        <v>483</v>
      </c>
      <c r="G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469</v>
      </c>
      <c r="X109" t="s">
        <v>470</v>
      </c>
      <c r="Y109">
        <v>2</v>
      </c>
      <c r="Z109" t="s">
        <v>441</v>
      </c>
      <c r="AA109" t="s">
        <v>442</v>
      </c>
      <c r="AB109" t="s">
        <v>443</v>
      </c>
      <c r="AC109" t="s">
        <v>0</v>
      </c>
      <c r="AD109" t="s">
        <v>444</v>
      </c>
      <c r="AF109" t="s">
        <v>0</v>
      </c>
      <c r="AG109" t="s">
        <v>471</v>
      </c>
      <c r="AH109" t="s">
        <v>471</v>
      </c>
      <c r="AI109" t="s">
        <v>471</v>
      </c>
      <c r="AJ109" t="s">
        <v>471</v>
      </c>
      <c r="AK109" t="s">
        <v>471</v>
      </c>
      <c r="AL109" t="s">
        <v>471</v>
      </c>
      <c r="AM109" t="s">
        <v>471</v>
      </c>
      <c r="AN109" t="s">
        <v>471</v>
      </c>
      <c r="AO109" t="s">
        <v>471</v>
      </c>
      <c r="AP109" t="s">
        <v>471</v>
      </c>
      <c r="AQ109" t="s">
        <v>0</v>
      </c>
      <c r="AR109" t="s">
        <v>0</v>
      </c>
      <c r="AS109" t="s">
        <v>0</v>
      </c>
      <c r="AT109" t="s">
        <v>0</v>
      </c>
      <c r="AU109" t="s">
        <v>0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  <c r="BB109" t="s">
        <v>447</v>
      </c>
      <c r="BC109" t="s">
        <v>509</v>
      </c>
      <c r="BD109" t="s">
        <v>702</v>
      </c>
      <c r="BE109" t="s">
        <v>701</v>
      </c>
      <c r="BF109" t="s">
        <v>566</v>
      </c>
      <c r="BG109" t="s">
        <v>703</v>
      </c>
      <c r="BH109" t="s">
        <v>704</v>
      </c>
      <c r="BI109" t="s">
        <v>700</v>
      </c>
      <c r="BJ109" t="s">
        <v>0</v>
      </c>
      <c r="BM109" t="s">
        <v>605</v>
      </c>
      <c r="BP109" t="s">
        <v>550</v>
      </c>
      <c r="BT109" t="s">
        <v>618</v>
      </c>
      <c r="BU109" t="s">
        <v>580</v>
      </c>
      <c r="BV109" t="s">
        <v>0</v>
      </c>
      <c r="BX109" t="s">
        <v>550</v>
      </c>
      <c r="CB109" t="s">
        <v>498</v>
      </c>
      <c r="CE109" t="s">
        <v>619</v>
      </c>
      <c r="CP109">
        <v>1</v>
      </c>
      <c r="CZ109">
        <v>4</v>
      </c>
      <c r="DA109" t="s">
        <v>1</v>
      </c>
      <c r="DB109" t="s">
        <v>1</v>
      </c>
      <c r="DC109" t="s">
        <v>1</v>
      </c>
      <c r="DD109" t="s">
        <v>1</v>
      </c>
      <c r="DE109" t="s">
        <v>1</v>
      </c>
      <c r="DF109" t="s">
        <v>1</v>
      </c>
      <c r="DG109" t="s">
        <v>1</v>
      </c>
      <c r="DH109" t="s">
        <v>1</v>
      </c>
      <c r="DI109" t="s">
        <v>1</v>
      </c>
      <c r="DJ109" t="s">
        <v>1</v>
      </c>
      <c r="DK109" t="s">
        <v>1</v>
      </c>
      <c r="DL109" t="s">
        <v>473</v>
      </c>
      <c r="DP109" t="s">
        <v>0</v>
      </c>
      <c r="DS109" t="s">
        <v>0</v>
      </c>
      <c r="DT109" t="s">
        <v>473</v>
      </c>
      <c r="DV109" t="s">
        <v>474</v>
      </c>
      <c r="DW109" t="s">
        <v>0</v>
      </c>
      <c r="DX109" t="s">
        <v>0</v>
      </c>
      <c r="DZ109" t="s">
        <v>0</v>
      </c>
      <c r="EA109" t="s">
        <v>452</v>
      </c>
      <c r="EB109" t="s">
        <v>0</v>
      </c>
      <c r="ED109" t="s">
        <v>0</v>
      </c>
      <c r="EF109" t="s">
        <v>0</v>
      </c>
      <c r="EG109" t="s">
        <v>453</v>
      </c>
      <c r="EH109" t="s">
        <v>453</v>
      </c>
      <c r="EI109" t="s">
        <v>453</v>
      </c>
      <c r="EJ109" t="s">
        <v>454</v>
      </c>
      <c r="EK109" t="s">
        <v>453</v>
      </c>
      <c r="EL109" t="s">
        <v>453</v>
      </c>
      <c r="EM109" t="s">
        <v>454</v>
      </c>
      <c r="EN109" t="s">
        <v>454</v>
      </c>
      <c r="EO109" t="s">
        <v>454</v>
      </c>
      <c r="EP109" t="s">
        <v>454</v>
      </c>
      <c r="EQ109" t="s">
        <v>456</v>
      </c>
      <c r="ES109" t="s">
        <v>458</v>
      </c>
      <c r="EV109" t="s">
        <v>620</v>
      </c>
      <c r="EX109" t="s">
        <v>621</v>
      </c>
      <c r="FA109" t="s">
        <v>0</v>
      </c>
      <c r="FC109" t="s">
        <v>0</v>
      </c>
      <c r="FD109" t="s">
        <v>622</v>
      </c>
      <c r="FG109" t="s">
        <v>557</v>
      </c>
      <c r="FI109" t="s">
        <v>0</v>
      </c>
      <c r="FK109" t="s">
        <v>471</v>
      </c>
      <c r="FL109" t="s">
        <v>471</v>
      </c>
      <c r="FM109" t="s">
        <v>471</v>
      </c>
      <c r="FN109" t="s">
        <v>471</v>
      </c>
      <c r="FO109" t="s">
        <v>471</v>
      </c>
      <c r="FP109" t="s">
        <v>471</v>
      </c>
      <c r="FQ109" t="s">
        <v>471</v>
      </c>
      <c r="FR109" t="s">
        <v>471</v>
      </c>
      <c r="FS109" t="s">
        <v>471</v>
      </c>
      <c r="FT109" t="s">
        <v>471</v>
      </c>
      <c r="FU109" t="s">
        <v>471</v>
      </c>
      <c r="FV109" t="s">
        <v>471</v>
      </c>
      <c r="FW109" t="s">
        <v>471</v>
      </c>
      <c r="FX109" t="s">
        <v>471</v>
      </c>
      <c r="FY109" t="s">
        <v>471</v>
      </c>
      <c r="FZ109" t="s">
        <v>471</v>
      </c>
      <c r="GA109" t="s">
        <v>471</v>
      </c>
      <c r="GB109" t="s">
        <v>471</v>
      </c>
      <c r="GC109" t="s">
        <v>471</v>
      </c>
      <c r="GD109" t="s">
        <v>471</v>
      </c>
      <c r="GE109" t="s">
        <v>471</v>
      </c>
      <c r="GF109" t="s">
        <v>471</v>
      </c>
      <c r="GG109" t="s">
        <v>471</v>
      </c>
      <c r="GH109" t="s">
        <v>471</v>
      </c>
      <c r="GI109" t="s">
        <v>471</v>
      </c>
      <c r="GJ109" t="s">
        <v>471</v>
      </c>
      <c r="GK109" t="s">
        <v>471</v>
      </c>
      <c r="GL109" t="s">
        <v>471</v>
      </c>
      <c r="GM109" t="s">
        <v>471</v>
      </c>
      <c r="GN109" t="s">
        <v>0</v>
      </c>
      <c r="GO109" t="s">
        <v>460</v>
      </c>
      <c r="GP109" t="s">
        <v>460</v>
      </c>
      <c r="GQ109" t="s">
        <v>460</v>
      </c>
      <c r="GR109" t="s">
        <v>460</v>
      </c>
      <c r="GS109" t="s">
        <v>479</v>
      </c>
      <c r="GT109" t="s">
        <v>479</v>
      </c>
      <c r="GU109" t="s">
        <v>479</v>
      </c>
      <c r="GV109" t="s">
        <v>479</v>
      </c>
      <c r="GW109" t="s">
        <v>479</v>
      </c>
      <c r="GX109" t="s">
        <v>479</v>
      </c>
      <c r="GY109" t="s">
        <v>479</v>
      </c>
      <c r="GZ109" t="s">
        <v>479</v>
      </c>
      <c r="HA109" t="s">
        <v>479</v>
      </c>
      <c r="HB109" t="s">
        <v>479</v>
      </c>
      <c r="HC109" t="s">
        <v>479</v>
      </c>
      <c r="HD109" t="s">
        <v>479</v>
      </c>
      <c r="HE109" t="s">
        <v>461</v>
      </c>
      <c r="HF109" t="s">
        <v>436</v>
      </c>
      <c r="HG109" t="s">
        <v>493</v>
      </c>
      <c r="HL109" t="s">
        <v>41</v>
      </c>
      <c r="HM109" t="s">
        <v>750</v>
      </c>
      <c r="HU109" t="s">
        <v>0</v>
      </c>
      <c r="HV109" t="s">
        <v>0</v>
      </c>
      <c r="HW109" t="s">
        <v>0</v>
      </c>
      <c r="HX109" t="s">
        <v>0</v>
      </c>
      <c r="HY109" t="s">
        <v>0</v>
      </c>
      <c r="HZ109" t="s">
        <v>0</v>
      </c>
      <c r="IA109" t="s">
        <v>58</v>
      </c>
      <c r="IB109" t="s">
        <v>0</v>
      </c>
      <c r="IC109" t="s">
        <v>0</v>
      </c>
      <c r="ID109" t="s">
        <v>461</v>
      </c>
      <c r="IE109" t="s">
        <v>0</v>
      </c>
      <c r="IK109" t="s">
        <v>0</v>
      </c>
      <c r="IN109" t="s">
        <v>0</v>
      </c>
      <c r="IO109" t="s">
        <v>0</v>
      </c>
      <c r="IP109" t="s">
        <v>0</v>
      </c>
      <c r="IQ109" t="s">
        <v>0</v>
      </c>
      <c r="IR109" t="s">
        <v>0</v>
      </c>
      <c r="IS109" t="s">
        <v>0</v>
      </c>
      <c r="IT109" t="s">
        <v>0</v>
      </c>
      <c r="IU109" t="s">
        <v>0</v>
      </c>
      <c r="IV109" t="s">
        <v>0</v>
      </c>
      <c r="IW109" t="s">
        <v>461</v>
      </c>
      <c r="IX109" t="s">
        <v>0</v>
      </c>
      <c r="JB109" t="s">
        <v>0</v>
      </c>
      <c r="JC109" t="s">
        <v>0</v>
      </c>
      <c r="JD109" t="s">
        <v>0</v>
      </c>
      <c r="JE109" t="s">
        <v>0</v>
      </c>
      <c r="JF109" t="s">
        <v>0</v>
      </c>
      <c r="JG109" t="s">
        <v>0</v>
      </c>
      <c r="JH109" t="s">
        <v>462</v>
      </c>
      <c r="JL109" t="s">
        <v>0</v>
      </c>
      <c r="JM109" t="s">
        <v>0</v>
      </c>
      <c r="JN109" t="s">
        <v>0</v>
      </c>
      <c r="JO109" t="s">
        <v>0</v>
      </c>
      <c r="JP109" t="s">
        <v>0</v>
      </c>
      <c r="JQ109" t="s">
        <v>0</v>
      </c>
      <c r="JR109" t="s">
        <v>463</v>
      </c>
      <c r="JW109" t="s">
        <v>0</v>
      </c>
      <c r="JX109" t="s">
        <v>0</v>
      </c>
      <c r="JY109" t="s">
        <v>0</v>
      </c>
      <c r="JZ109" t="s">
        <v>0</v>
      </c>
      <c r="KA109" t="s">
        <v>0</v>
      </c>
      <c r="KB109" t="s">
        <v>0</v>
      </c>
      <c r="KC109" t="s">
        <v>0</v>
      </c>
      <c r="KD109" t="s">
        <v>462</v>
      </c>
      <c r="KE109" t="s">
        <v>0</v>
      </c>
      <c r="KF109" t="s">
        <v>0</v>
      </c>
      <c r="KG109" t="s">
        <v>0</v>
      </c>
      <c r="KH109" t="s">
        <v>0</v>
      </c>
      <c r="KI109" t="s">
        <v>0</v>
      </c>
      <c r="KJ109" t="s">
        <v>0</v>
      </c>
      <c r="KK109" t="s">
        <v>464</v>
      </c>
      <c r="KM109" t="s">
        <v>0</v>
      </c>
      <c r="KN109" t="s">
        <v>0</v>
      </c>
      <c r="KO109" t="s">
        <v>0</v>
      </c>
      <c r="KP109" t="s">
        <v>0</v>
      </c>
      <c r="KQ109" t="s">
        <v>0</v>
      </c>
      <c r="KR109" t="s">
        <v>0</v>
      </c>
      <c r="KS109" t="s">
        <v>465</v>
      </c>
      <c r="KT109" t="s">
        <v>466</v>
      </c>
      <c r="KU109" t="s">
        <v>495</v>
      </c>
      <c r="KV109" t="str">
        <f t="shared" si="2"/>
        <v>85108</v>
      </c>
      <c r="KW109">
        <f t="shared" si="3"/>
        <v>108</v>
      </c>
      <c r="KX109" t="e">
        <f>VLOOKUP(KW109,#REF!,2,0)</f>
        <v>#REF!</v>
      </c>
    </row>
    <row r="110" spans="1:310" x14ac:dyDescent="0.2">
      <c r="A110">
        <v>85</v>
      </c>
      <c r="B110" t="s">
        <v>617</v>
      </c>
      <c r="C110" t="s">
        <v>436</v>
      </c>
      <c r="D110" t="s">
        <v>436</v>
      </c>
      <c r="E110" t="s">
        <v>507</v>
      </c>
      <c r="F110" t="s">
        <v>483</v>
      </c>
      <c r="G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469</v>
      </c>
      <c r="X110" t="s">
        <v>470</v>
      </c>
      <c r="Y110">
        <v>2</v>
      </c>
      <c r="Z110" t="s">
        <v>441</v>
      </c>
      <c r="AA110" t="s">
        <v>442</v>
      </c>
      <c r="AB110" t="s">
        <v>443</v>
      </c>
      <c r="AC110" t="s">
        <v>0</v>
      </c>
      <c r="AD110" t="s">
        <v>444</v>
      </c>
      <c r="AF110" t="s">
        <v>0</v>
      </c>
      <c r="AG110" t="s">
        <v>471</v>
      </c>
      <c r="AH110" t="s">
        <v>471</v>
      </c>
      <c r="AI110" t="s">
        <v>471</v>
      </c>
      <c r="AJ110" t="s">
        <v>471</v>
      </c>
      <c r="AK110" t="s">
        <v>471</v>
      </c>
      <c r="AL110" t="s">
        <v>471</v>
      </c>
      <c r="AM110" t="s">
        <v>471</v>
      </c>
      <c r="AN110" t="s">
        <v>471</v>
      </c>
      <c r="AO110" t="s">
        <v>471</v>
      </c>
      <c r="AP110" t="s">
        <v>471</v>
      </c>
      <c r="AQ110" t="s">
        <v>0</v>
      </c>
      <c r="AR110" t="s">
        <v>0</v>
      </c>
      <c r="AS110" t="s">
        <v>0</v>
      </c>
      <c r="AT110" t="s">
        <v>0</v>
      </c>
      <c r="AU110" t="s">
        <v>0</v>
      </c>
      <c r="AV110" t="s">
        <v>0</v>
      </c>
      <c r="AW110" t="s">
        <v>0</v>
      </c>
      <c r="AX110" t="s">
        <v>0</v>
      </c>
      <c r="AY110" t="s">
        <v>0</v>
      </c>
      <c r="AZ110" t="s">
        <v>0</v>
      </c>
      <c r="BA110" t="s">
        <v>0</v>
      </c>
      <c r="BB110" t="s">
        <v>447</v>
      </c>
      <c r="BC110" t="s">
        <v>509</v>
      </c>
      <c r="BD110" t="s">
        <v>702</v>
      </c>
      <c r="BE110" t="s">
        <v>701</v>
      </c>
      <c r="BF110" t="s">
        <v>566</v>
      </c>
      <c r="BG110" t="s">
        <v>703</v>
      </c>
      <c r="BH110" t="s">
        <v>704</v>
      </c>
      <c r="BI110" t="s">
        <v>700</v>
      </c>
      <c r="BJ110" t="s">
        <v>0</v>
      </c>
      <c r="BM110" t="s">
        <v>605</v>
      </c>
      <c r="BP110" t="s">
        <v>550</v>
      </c>
      <c r="BT110" t="s">
        <v>618</v>
      </c>
      <c r="BU110" t="s">
        <v>580</v>
      </c>
      <c r="BV110" t="s">
        <v>0</v>
      </c>
      <c r="BX110" t="s">
        <v>550</v>
      </c>
      <c r="CB110" t="s">
        <v>498</v>
      </c>
      <c r="CE110" t="s">
        <v>619</v>
      </c>
      <c r="CP110">
        <v>1</v>
      </c>
      <c r="CZ110">
        <v>4</v>
      </c>
      <c r="DA110" t="s">
        <v>1</v>
      </c>
      <c r="DB110" t="s">
        <v>1</v>
      </c>
      <c r="DC110" t="s">
        <v>1</v>
      </c>
      <c r="DD110" t="s">
        <v>1</v>
      </c>
      <c r="DE110" t="s">
        <v>1</v>
      </c>
      <c r="DF110" t="s">
        <v>1</v>
      </c>
      <c r="DG110" t="s">
        <v>1</v>
      </c>
      <c r="DH110" t="s">
        <v>1</v>
      </c>
      <c r="DI110" t="s">
        <v>1</v>
      </c>
      <c r="DJ110" t="s">
        <v>1</v>
      </c>
      <c r="DK110" t="s">
        <v>1</v>
      </c>
      <c r="DL110" t="s">
        <v>473</v>
      </c>
      <c r="DP110" t="s">
        <v>0</v>
      </c>
      <c r="DS110" t="s">
        <v>0</v>
      </c>
      <c r="DT110" t="s">
        <v>473</v>
      </c>
      <c r="DV110" t="s">
        <v>474</v>
      </c>
      <c r="DW110" t="s">
        <v>0</v>
      </c>
      <c r="DX110" t="s">
        <v>0</v>
      </c>
      <c r="DZ110" t="s">
        <v>0</v>
      </c>
      <c r="EA110" t="s">
        <v>452</v>
      </c>
      <c r="EB110" t="s">
        <v>0</v>
      </c>
      <c r="ED110" t="s">
        <v>0</v>
      </c>
      <c r="EF110" t="s">
        <v>0</v>
      </c>
      <c r="EG110" t="s">
        <v>453</v>
      </c>
      <c r="EH110" t="s">
        <v>453</v>
      </c>
      <c r="EI110" t="s">
        <v>453</v>
      </c>
      <c r="EJ110" t="s">
        <v>454</v>
      </c>
      <c r="EK110" t="s">
        <v>453</v>
      </c>
      <c r="EL110" t="s">
        <v>453</v>
      </c>
      <c r="EM110" t="s">
        <v>454</v>
      </c>
      <c r="EN110" t="s">
        <v>454</v>
      </c>
      <c r="EO110" t="s">
        <v>454</v>
      </c>
      <c r="EP110" t="s">
        <v>454</v>
      </c>
      <c r="EQ110" t="s">
        <v>456</v>
      </c>
      <c r="ES110" t="s">
        <v>458</v>
      </c>
      <c r="EV110" t="s">
        <v>620</v>
      </c>
      <c r="EX110" t="s">
        <v>621</v>
      </c>
      <c r="FA110" t="s">
        <v>0</v>
      </c>
      <c r="FC110" t="s">
        <v>0</v>
      </c>
      <c r="FD110" t="s">
        <v>622</v>
      </c>
      <c r="FG110" t="s">
        <v>557</v>
      </c>
      <c r="FI110" t="s">
        <v>0</v>
      </c>
      <c r="FK110" t="s">
        <v>471</v>
      </c>
      <c r="FL110" t="s">
        <v>471</v>
      </c>
      <c r="FM110" t="s">
        <v>471</v>
      </c>
      <c r="FN110" t="s">
        <v>471</v>
      </c>
      <c r="FO110" t="s">
        <v>471</v>
      </c>
      <c r="FP110" t="s">
        <v>471</v>
      </c>
      <c r="FQ110" t="s">
        <v>471</v>
      </c>
      <c r="FR110" t="s">
        <v>471</v>
      </c>
      <c r="FS110" t="s">
        <v>471</v>
      </c>
      <c r="FT110" t="s">
        <v>471</v>
      </c>
      <c r="FU110" t="s">
        <v>471</v>
      </c>
      <c r="FV110" t="s">
        <v>471</v>
      </c>
      <c r="FW110" t="s">
        <v>471</v>
      </c>
      <c r="FX110" t="s">
        <v>471</v>
      </c>
      <c r="FY110" t="s">
        <v>471</v>
      </c>
      <c r="FZ110" t="s">
        <v>471</v>
      </c>
      <c r="GA110" t="s">
        <v>471</v>
      </c>
      <c r="GB110" t="s">
        <v>471</v>
      </c>
      <c r="GC110" t="s">
        <v>471</v>
      </c>
      <c r="GD110" t="s">
        <v>471</v>
      </c>
      <c r="GE110" t="s">
        <v>471</v>
      </c>
      <c r="GF110" t="s">
        <v>471</v>
      </c>
      <c r="GG110" t="s">
        <v>471</v>
      </c>
      <c r="GH110" t="s">
        <v>471</v>
      </c>
      <c r="GI110" t="s">
        <v>471</v>
      </c>
      <c r="GJ110" t="s">
        <v>471</v>
      </c>
      <c r="GK110" t="s">
        <v>471</v>
      </c>
      <c r="GL110" t="s">
        <v>471</v>
      </c>
      <c r="GM110" t="s">
        <v>471</v>
      </c>
      <c r="GN110" t="s">
        <v>0</v>
      </c>
      <c r="GO110" t="s">
        <v>460</v>
      </c>
      <c r="GP110" t="s">
        <v>460</v>
      </c>
      <c r="GQ110" t="s">
        <v>460</v>
      </c>
      <c r="GR110" t="s">
        <v>460</v>
      </c>
      <c r="GS110" t="s">
        <v>479</v>
      </c>
      <c r="GT110" t="s">
        <v>479</v>
      </c>
      <c r="GU110" t="s">
        <v>479</v>
      </c>
      <c r="GV110" t="s">
        <v>479</v>
      </c>
      <c r="GW110" t="s">
        <v>479</v>
      </c>
      <c r="GX110" t="s">
        <v>479</v>
      </c>
      <c r="GY110" t="s">
        <v>479</v>
      </c>
      <c r="GZ110" t="s">
        <v>479</v>
      </c>
      <c r="HA110" t="s">
        <v>479</v>
      </c>
      <c r="HB110" t="s">
        <v>479</v>
      </c>
      <c r="HC110" t="s">
        <v>479</v>
      </c>
      <c r="HD110" t="s">
        <v>479</v>
      </c>
      <c r="HE110" t="s">
        <v>461</v>
      </c>
      <c r="HF110" t="s">
        <v>436</v>
      </c>
      <c r="HG110" t="s">
        <v>493</v>
      </c>
      <c r="HL110" t="s">
        <v>41</v>
      </c>
      <c r="HM110" t="s">
        <v>750</v>
      </c>
      <c r="HU110" t="s">
        <v>0</v>
      </c>
      <c r="HV110" t="s">
        <v>0</v>
      </c>
      <c r="HW110" t="s">
        <v>0</v>
      </c>
      <c r="HX110" t="s">
        <v>0</v>
      </c>
      <c r="HY110" t="s">
        <v>0</v>
      </c>
      <c r="HZ110" t="s">
        <v>0</v>
      </c>
      <c r="IA110" t="s">
        <v>58</v>
      </c>
      <c r="IB110" t="s">
        <v>0</v>
      </c>
      <c r="IC110" t="s">
        <v>0</v>
      </c>
      <c r="ID110" t="s">
        <v>461</v>
      </c>
      <c r="IE110" t="s">
        <v>0</v>
      </c>
      <c r="IK110" t="s">
        <v>0</v>
      </c>
      <c r="IN110" t="s">
        <v>0</v>
      </c>
      <c r="IO110" t="s">
        <v>0</v>
      </c>
      <c r="IP110" t="s">
        <v>0</v>
      </c>
      <c r="IQ110" t="s">
        <v>0</v>
      </c>
      <c r="IR110" t="s">
        <v>0</v>
      </c>
      <c r="IS110" t="s">
        <v>0</v>
      </c>
      <c r="IT110" t="s">
        <v>0</v>
      </c>
      <c r="IU110" t="s">
        <v>0</v>
      </c>
      <c r="IV110" t="s">
        <v>0</v>
      </c>
      <c r="IW110" t="s">
        <v>461</v>
      </c>
      <c r="IX110" t="s">
        <v>0</v>
      </c>
      <c r="JB110" t="s">
        <v>0</v>
      </c>
      <c r="JC110" t="s">
        <v>0</v>
      </c>
      <c r="JD110" t="s">
        <v>0</v>
      </c>
      <c r="JE110" t="s">
        <v>0</v>
      </c>
      <c r="JF110" t="s">
        <v>0</v>
      </c>
      <c r="JG110" t="s">
        <v>0</v>
      </c>
      <c r="JH110" t="s">
        <v>462</v>
      </c>
      <c r="JL110" t="s">
        <v>0</v>
      </c>
      <c r="JM110" t="s">
        <v>0</v>
      </c>
      <c r="JN110" t="s">
        <v>0</v>
      </c>
      <c r="JO110" t="s">
        <v>0</v>
      </c>
      <c r="JP110" t="s">
        <v>0</v>
      </c>
      <c r="JQ110" t="s">
        <v>0</v>
      </c>
      <c r="JR110" t="s">
        <v>463</v>
      </c>
      <c r="JW110" t="s">
        <v>0</v>
      </c>
      <c r="JX110" t="s">
        <v>0</v>
      </c>
      <c r="JY110" t="s">
        <v>0</v>
      </c>
      <c r="JZ110" t="s">
        <v>0</v>
      </c>
      <c r="KA110" t="s">
        <v>0</v>
      </c>
      <c r="KB110" t="s">
        <v>0</v>
      </c>
      <c r="KC110" t="s">
        <v>0</v>
      </c>
      <c r="KD110" t="s">
        <v>462</v>
      </c>
      <c r="KE110" t="s">
        <v>0</v>
      </c>
      <c r="KF110" t="s">
        <v>0</v>
      </c>
      <c r="KG110" t="s">
        <v>0</v>
      </c>
      <c r="KH110" t="s">
        <v>0</v>
      </c>
      <c r="KI110" t="s">
        <v>0</v>
      </c>
      <c r="KJ110" t="s">
        <v>0</v>
      </c>
      <c r="KK110" t="s">
        <v>464</v>
      </c>
      <c r="KM110" t="s">
        <v>0</v>
      </c>
      <c r="KN110" t="s">
        <v>0</v>
      </c>
      <c r="KO110" t="s">
        <v>0</v>
      </c>
      <c r="KP110" t="s">
        <v>0</v>
      </c>
      <c r="KQ110" t="s">
        <v>0</v>
      </c>
      <c r="KR110" t="s">
        <v>0</v>
      </c>
      <c r="KS110" t="s">
        <v>465</v>
      </c>
      <c r="KT110" t="s">
        <v>466</v>
      </c>
      <c r="KU110" t="s">
        <v>495</v>
      </c>
      <c r="KV110" t="str">
        <f t="shared" si="2"/>
        <v>85109</v>
      </c>
      <c r="KW110">
        <f t="shared" si="3"/>
        <v>109</v>
      </c>
      <c r="KX110" t="e">
        <f>VLOOKUP(KW110,#REF!,2,0)</f>
        <v>#REF!</v>
      </c>
    </row>
    <row r="111" spans="1:310" x14ac:dyDescent="0.2">
      <c r="A111">
        <v>86</v>
      </c>
      <c r="B111" t="s">
        <v>435</v>
      </c>
      <c r="C111" t="s">
        <v>461</v>
      </c>
      <c r="D111" t="s">
        <v>436</v>
      </c>
      <c r="E111" t="s">
        <v>507</v>
      </c>
      <c r="F111" t="s">
        <v>438</v>
      </c>
      <c r="G111" t="s">
        <v>439</v>
      </c>
      <c r="J111" t="s">
        <v>440</v>
      </c>
      <c r="K111" t="s">
        <v>436</v>
      </c>
      <c r="L111" t="s">
        <v>0</v>
      </c>
      <c r="M111" t="s">
        <v>0</v>
      </c>
      <c r="N111" t="s">
        <v>519</v>
      </c>
      <c r="O111" t="s">
        <v>443</v>
      </c>
      <c r="P111" t="s">
        <v>0</v>
      </c>
      <c r="Q111" t="s">
        <v>444</v>
      </c>
      <c r="R111" t="s">
        <v>0</v>
      </c>
      <c r="S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F111" t="s">
        <v>0</v>
      </c>
      <c r="AG111" t="s">
        <v>471</v>
      </c>
      <c r="AH111" t="s">
        <v>471</v>
      </c>
      <c r="AI111" t="s">
        <v>471</v>
      </c>
      <c r="AJ111" t="s">
        <v>445</v>
      </c>
      <c r="AK111" t="s">
        <v>471</v>
      </c>
      <c r="AL111" t="s">
        <v>460</v>
      </c>
      <c r="AM111" t="s">
        <v>445</v>
      </c>
      <c r="AN111" t="s">
        <v>479</v>
      </c>
      <c r="AO111" t="s">
        <v>479</v>
      </c>
      <c r="AP111" t="s">
        <v>479</v>
      </c>
      <c r="AQ111" t="s">
        <v>0</v>
      </c>
      <c r="AR111" t="s">
        <v>0</v>
      </c>
      <c r="AS111" t="s">
        <v>0</v>
      </c>
      <c r="AT111" t="s">
        <v>0</v>
      </c>
      <c r="AU111" t="s">
        <v>0</v>
      </c>
      <c r="AV111" t="s">
        <v>0</v>
      </c>
      <c r="AW111" t="s">
        <v>0</v>
      </c>
      <c r="AX111" t="s">
        <v>0</v>
      </c>
      <c r="AY111" t="s">
        <v>0</v>
      </c>
      <c r="AZ111" t="s">
        <v>0</v>
      </c>
      <c r="BA111" t="s">
        <v>0</v>
      </c>
      <c r="BB111" t="s">
        <v>701</v>
      </c>
      <c r="BC111" t="s">
        <v>509</v>
      </c>
      <c r="BJ111" t="s">
        <v>0</v>
      </c>
      <c r="BM111" t="s">
        <v>498</v>
      </c>
      <c r="BP111" t="s">
        <v>450</v>
      </c>
      <c r="BT111" t="s">
        <v>448</v>
      </c>
      <c r="BU111" t="s">
        <v>0</v>
      </c>
      <c r="BV111" t="s">
        <v>449</v>
      </c>
      <c r="BX111" t="s">
        <v>450</v>
      </c>
      <c r="CB111" t="s">
        <v>498</v>
      </c>
      <c r="CE111" t="s">
        <v>619</v>
      </c>
      <c r="CF111" t="s">
        <v>711</v>
      </c>
      <c r="CG111" t="s">
        <v>552</v>
      </c>
      <c r="CH111" t="s">
        <v>713</v>
      </c>
      <c r="CI111" t="s">
        <v>573</v>
      </c>
      <c r="CP111">
        <v>1</v>
      </c>
      <c r="CQ111">
        <v>3</v>
      </c>
      <c r="CR111">
        <v>9</v>
      </c>
      <c r="CS111">
        <v>6</v>
      </c>
      <c r="CT111">
        <v>10</v>
      </c>
      <c r="CZ111">
        <v>-5</v>
      </c>
      <c r="DA111" t="s">
        <v>0</v>
      </c>
      <c r="DB111">
        <v>4</v>
      </c>
      <c r="DC111" t="s">
        <v>0</v>
      </c>
      <c r="DD111" t="s">
        <v>0</v>
      </c>
      <c r="DE111">
        <v>3</v>
      </c>
      <c r="DF111" t="s">
        <v>0</v>
      </c>
      <c r="DG111" t="s">
        <v>0</v>
      </c>
      <c r="DH111">
        <v>2</v>
      </c>
      <c r="DI111">
        <v>1</v>
      </c>
      <c r="DJ111" t="s">
        <v>0</v>
      </c>
      <c r="DK111" t="s">
        <v>1</v>
      </c>
      <c r="DL111" t="s">
        <v>199</v>
      </c>
      <c r="DP111" t="s">
        <v>499</v>
      </c>
      <c r="DS111" t="s">
        <v>0</v>
      </c>
      <c r="DT111" t="s">
        <v>199</v>
      </c>
      <c r="DV111" t="s">
        <v>473</v>
      </c>
      <c r="DW111" t="s">
        <v>0</v>
      </c>
      <c r="DX111" t="s">
        <v>0</v>
      </c>
      <c r="DZ111" t="s">
        <v>0</v>
      </c>
      <c r="EA111" t="s">
        <v>0</v>
      </c>
      <c r="EB111" t="s">
        <v>0</v>
      </c>
      <c r="ED111" t="s">
        <v>452</v>
      </c>
      <c r="EF111" t="s">
        <v>0</v>
      </c>
      <c r="EG111" t="s">
        <v>453</v>
      </c>
      <c r="EH111" t="s">
        <v>475</v>
      </c>
      <c r="EI111" t="s">
        <v>453</v>
      </c>
      <c r="EJ111" t="s">
        <v>454</v>
      </c>
      <c r="EK111" t="s">
        <v>453</v>
      </c>
      <c r="EL111" t="s">
        <v>475</v>
      </c>
      <c r="EM111" t="s">
        <v>545</v>
      </c>
      <c r="EN111" t="s">
        <v>453</v>
      </c>
      <c r="EO111" t="s">
        <v>475</v>
      </c>
      <c r="EP111" t="s">
        <v>454</v>
      </c>
      <c r="EQ111" t="s">
        <v>456</v>
      </c>
      <c r="ER111" t="s">
        <v>724</v>
      </c>
      <c r="ES111" t="s">
        <v>500</v>
      </c>
      <c r="EV111" t="s">
        <v>490</v>
      </c>
      <c r="EX111" t="s">
        <v>546</v>
      </c>
      <c r="FA111" t="s">
        <v>0</v>
      </c>
      <c r="FC111" t="s">
        <v>0</v>
      </c>
      <c r="FD111" t="s">
        <v>491</v>
      </c>
      <c r="FG111" t="s">
        <v>503</v>
      </c>
      <c r="FI111" t="s">
        <v>0</v>
      </c>
      <c r="FK111" t="s">
        <v>445</v>
      </c>
      <c r="FL111" t="s">
        <v>471</v>
      </c>
      <c r="FM111" t="s">
        <v>471</v>
      </c>
      <c r="FN111" t="s">
        <v>479</v>
      </c>
      <c r="FO111" t="s">
        <v>471</v>
      </c>
      <c r="FP111" t="s">
        <v>471</v>
      </c>
      <c r="FQ111" t="s">
        <v>471</v>
      </c>
      <c r="FR111" t="s">
        <v>471</v>
      </c>
      <c r="FS111" t="s">
        <v>479</v>
      </c>
      <c r="FT111" t="s">
        <v>460</v>
      </c>
      <c r="FU111" t="s">
        <v>479</v>
      </c>
      <c r="FV111" t="s">
        <v>445</v>
      </c>
      <c r="FW111" t="s">
        <v>479</v>
      </c>
      <c r="FX111" t="s">
        <v>479</v>
      </c>
      <c r="FY111" t="s">
        <v>471</v>
      </c>
      <c r="FZ111" t="s">
        <v>471</v>
      </c>
      <c r="GA111" t="s">
        <v>479</v>
      </c>
      <c r="GB111" t="s">
        <v>471</v>
      </c>
      <c r="GC111" t="s">
        <v>460</v>
      </c>
      <c r="GD111" t="s">
        <v>445</v>
      </c>
      <c r="GE111" t="s">
        <v>445</v>
      </c>
      <c r="GF111" t="s">
        <v>471</v>
      </c>
      <c r="GG111" t="s">
        <v>479</v>
      </c>
      <c r="GH111" t="s">
        <v>471</v>
      </c>
      <c r="GI111" t="s">
        <v>460</v>
      </c>
      <c r="GJ111" t="s">
        <v>479</v>
      </c>
      <c r="GK111" t="s">
        <v>471</v>
      </c>
      <c r="GL111" t="s">
        <v>445</v>
      </c>
      <c r="GM111" t="s">
        <v>445</v>
      </c>
      <c r="GN111" t="s">
        <v>0</v>
      </c>
      <c r="GO111" t="s">
        <v>445</v>
      </c>
      <c r="GP111" t="s">
        <v>460</v>
      </c>
      <c r="GQ111" t="s">
        <v>479</v>
      </c>
      <c r="GR111" t="s">
        <v>445</v>
      </c>
      <c r="GS111" t="s">
        <v>471</v>
      </c>
      <c r="GT111" t="s">
        <v>471</v>
      </c>
      <c r="GU111" t="s">
        <v>479</v>
      </c>
      <c r="GV111" t="s">
        <v>479</v>
      </c>
      <c r="GW111" t="s">
        <v>479</v>
      </c>
      <c r="GX111" t="s">
        <v>445</v>
      </c>
      <c r="GY111" t="s">
        <v>445</v>
      </c>
      <c r="GZ111" t="s">
        <v>479</v>
      </c>
      <c r="HA111" t="s">
        <v>471</v>
      </c>
      <c r="HB111" t="s">
        <v>479</v>
      </c>
      <c r="HC111" t="s">
        <v>479</v>
      </c>
      <c r="HD111" t="s">
        <v>445</v>
      </c>
      <c r="HE111" t="s">
        <v>461</v>
      </c>
      <c r="HF111" t="s">
        <v>461</v>
      </c>
      <c r="HG111" t="s">
        <v>0</v>
      </c>
      <c r="HL111" t="s">
        <v>0</v>
      </c>
      <c r="HU111" t="s">
        <v>0</v>
      </c>
      <c r="HV111" t="s">
        <v>0</v>
      </c>
      <c r="HW111" t="s">
        <v>0</v>
      </c>
      <c r="HX111" t="s">
        <v>0</v>
      </c>
      <c r="HY111" t="s">
        <v>0</v>
      </c>
      <c r="HZ111" t="s">
        <v>0</v>
      </c>
      <c r="IA111" t="s">
        <v>0</v>
      </c>
      <c r="IB111" t="s">
        <v>0</v>
      </c>
      <c r="IC111" t="s">
        <v>0</v>
      </c>
      <c r="ID111" t="s">
        <v>436</v>
      </c>
      <c r="IE111" t="s">
        <v>504</v>
      </c>
      <c r="IK111" t="s">
        <v>505</v>
      </c>
      <c r="IN111" t="s">
        <v>0</v>
      </c>
      <c r="IO111" t="s">
        <v>11</v>
      </c>
      <c r="IP111" t="s">
        <v>0</v>
      </c>
      <c r="IQ111" t="s">
        <v>0</v>
      </c>
      <c r="IR111" t="s">
        <v>0</v>
      </c>
      <c r="IS111" t="s">
        <v>0</v>
      </c>
      <c r="IT111" t="s">
        <v>0</v>
      </c>
      <c r="IU111" t="s">
        <v>0</v>
      </c>
      <c r="IV111" t="s">
        <v>0</v>
      </c>
      <c r="IW111" t="s">
        <v>436</v>
      </c>
      <c r="IX111" t="s">
        <v>80</v>
      </c>
      <c r="JB111" t="s">
        <v>12</v>
      </c>
      <c r="JC111" t="s">
        <v>0</v>
      </c>
      <c r="JD111" t="s">
        <v>0</v>
      </c>
      <c r="JE111" t="s">
        <v>0</v>
      </c>
      <c r="JF111" t="s">
        <v>0</v>
      </c>
      <c r="JG111" t="s">
        <v>0</v>
      </c>
      <c r="JH111" t="s">
        <v>462</v>
      </c>
      <c r="JL111" t="s">
        <v>0</v>
      </c>
      <c r="JM111" t="s">
        <v>0</v>
      </c>
      <c r="JN111" t="s">
        <v>0</v>
      </c>
      <c r="JO111" t="s">
        <v>0</v>
      </c>
      <c r="JP111" t="s">
        <v>0</v>
      </c>
      <c r="JQ111" t="s">
        <v>0</v>
      </c>
      <c r="JR111" t="s">
        <v>463</v>
      </c>
      <c r="JW111" t="s">
        <v>0</v>
      </c>
      <c r="JX111" t="s">
        <v>0</v>
      </c>
      <c r="JY111" t="s">
        <v>0</v>
      </c>
      <c r="JZ111" t="s">
        <v>0</v>
      </c>
      <c r="KA111" t="s">
        <v>0</v>
      </c>
      <c r="KB111" t="s">
        <v>0</v>
      </c>
      <c r="KC111" t="s">
        <v>0</v>
      </c>
      <c r="KD111" t="s">
        <v>462</v>
      </c>
      <c r="KE111" t="s">
        <v>0</v>
      </c>
      <c r="KF111" t="s">
        <v>0</v>
      </c>
      <c r="KG111" t="s">
        <v>0</v>
      </c>
      <c r="KH111" t="s">
        <v>0</v>
      </c>
      <c r="KI111" t="s">
        <v>0</v>
      </c>
      <c r="KJ111" t="s">
        <v>0</v>
      </c>
      <c r="KK111" t="s">
        <v>464</v>
      </c>
      <c r="KM111" t="s">
        <v>0</v>
      </c>
      <c r="KN111" t="s">
        <v>0</v>
      </c>
      <c r="KO111" t="s">
        <v>0</v>
      </c>
      <c r="KP111" t="s">
        <v>0</v>
      </c>
      <c r="KQ111" t="s">
        <v>0</v>
      </c>
      <c r="KR111" t="s">
        <v>0</v>
      </c>
      <c r="KS111" t="s">
        <v>465</v>
      </c>
      <c r="KT111" t="s">
        <v>559</v>
      </c>
      <c r="KU111" t="s">
        <v>523</v>
      </c>
      <c r="KV111" t="str">
        <f t="shared" si="2"/>
        <v>86110</v>
      </c>
      <c r="KW111">
        <f t="shared" si="3"/>
        <v>110</v>
      </c>
      <c r="KX111" t="e">
        <f>VLOOKUP(KW111,#REF!,2,0)</f>
        <v>#REF!</v>
      </c>
    </row>
    <row r="112" spans="1:310" x14ac:dyDescent="0.2">
      <c r="A112">
        <v>86</v>
      </c>
      <c r="B112" t="s">
        <v>435</v>
      </c>
      <c r="C112" t="s">
        <v>461</v>
      </c>
      <c r="D112" t="s">
        <v>436</v>
      </c>
      <c r="E112" t="s">
        <v>507</v>
      </c>
      <c r="F112" t="s">
        <v>438</v>
      </c>
      <c r="G112" t="s">
        <v>439</v>
      </c>
      <c r="J112" t="s">
        <v>440</v>
      </c>
      <c r="K112" t="s">
        <v>436</v>
      </c>
      <c r="L112" t="s">
        <v>0</v>
      </c>
      <c r="M112" t="s">
        <v>0</v>
      </c>
      <c r="N112" t="s">
        <v>519</v>
      </c>
      <c r="O112" t="s">
        <v>443</v>
      </c>
      <c r="P112" t="s">
        <v>0</v>
      </c>
      <c r="Q112" t="s">
        <v>444</v>
      </c>
      <c r="R112" t="s">
        <v>0</v>
      </c>
      <c r="S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F112" t="s">
        <v>0</v>
      </c>
      <c r="AG112" t="s">
        <v>471</v>
      </c>
      <c r="AH112" t="s">
        <v>471</v>
      </c>
      <c r="AI112" t="s">
        <v>471</v>
      </c>
      <c r="AJ112" t="s">
        <v>445</v>
      </c>
      <c r="AK112" t="s">
        <v>471</v>
      </c>
      <c r="AL112" t="s">
        <v>460</v>
      </c>
      <c r="AM112" t="s">
        <v>445</v>
      </c>
      <c r="AN112" t="s">
        <v>479</v>
      </c>
      <c r="AO112" t="s">
        <v>479</v>
      </c>
      <c r="AP112" t="s">
        <v>479</v>
      </c>
      <c r="AQ112" t="s">
        <v>0</v>
      </c>
      <c r="AR112" t="s">
        <v>0</v>
      </c>
      <c r="AS112" t="s">
        <v>0</v>
      </c>
      <c r="AT112" t="s">
        <v>0</v>
      </c>
      <c r="AU112" t="s">
        <v>0</v>
      </c>
      <c r="AV112" t="s">
        <v>0</v>
      </c>
      <c r="AW112" t="s">
        <v>0</v>
      </c>
      <c r="AX112" t="s">
        <v>0</v>
      </c>
      <c r="AY112" t="s">
        <v>0</v>
      </c>
      <c r="AZ112" t="s">
        <v>0</v>
      </c>
      <c r="BA112" t="s">
        <v>0</v>
      </c>
      <c r="BB112" t="s">
        <v>701</v>
      </c>
      <c r="BC112" t="s">
        <v>509</v>
      </c>
      <c r="BJ112" t="s">
        <v>0</v>
      </c>
      <c r="BM112" t="s">
        <v>498</v>
      </c>
      <c r="BP112" t="s">
        <v>450</v>
      </c>
      <c r="BT112" t="s">
        <v>448</v>
      </c>
      <c r="BU112" t="s">
        <v>0</v>
      </c>
      <c r="BV112" t="s">
        <v>449</v>
      </c>
      <c r="BX112" t="s">
        <v>450</v>
      </c>
      <c r="CB112" t="s">
        <v>498</v>
      </c>
      <c r="CE112" t="s">
        <v>619</v>
      </c>
      <c r="CF112" t="s">
        <v>711</v>
      </c>
      <c r="CG112" t="s">
        <v>552</v>
      </c>
      <c r="CH112" t="s">
        <v>713</v>
      </c>
      <c r="CI112" t="s">
        <v>573</v>
      </c>
      <c r="CP112">
        <v>1</v>
      </c>
      <c r="CQ112">
        <v>3</v>
      </c>
      <c r="CR112">
        <v>9</v>
      </c>
      <c r="CS112">
        <v>6</v>
      </c>
      <c r="CT112">
        <v>10</v>
      </c>
      <c r="CZ112">
        <v>-5</v>
      </c>
      <c r="DA112" t="s">
        <v>0</v>
      </c>
      <c r="DB112">
        <v>4</v>
      </c>
      <c r="DC112" t="s">
        <v>0</v>
      </c>
      <c r="DD112" t="s">
        <v>0</v>
      </c>
      <c r="DE112">
        <v>3</v>
      </c>
      <c r="DF112" t="s">
        <v>0</v>
      </c>
      <c r="DG112" t="s">
        <v>0</v>
      </c>
      <c r="DH112">
        <v>2</v>
      </c>
      <c r="DI112">
        <v>1</v>
      </c>
      <c r="DJ112" t="s">
        <v>0</v>
      </c>
      <c r="DK112" t="s">
        <v>1</v>
      </c>
      <c r="DL112" t="s">
        <v>199</v>
      </c>
      <c r="DP112" t="s">
        <v>499</v>
      </c>
      <c r="DS112" t="s">
        <v>0</v>
      </c>
      <c r="DT112" t="s">
        <v>199</v>
      </c>
      <c r="DV112" t="s">
        <v>473</v>
      </c>
      <c r="DW112" t="s">
        <v>0</v>
      </c>
      <c r="DX112" t="s">
        <v>0</v>
      </c>
      <c r="DZ112" t="s">
        <v>0</v>
      </c>
      <c r="EA112" t="s">
        <v>0</v>
      </c>
      <c r="EB112" t="s">
        <v>0</v>
      </c>
      <c r="ED112" t="s">
        <v>452</v>
      </c>
      <c r="EF112" t="s">
        <v>0</v>
      </c>
      <c r="EG112" t="s">
        <v>453</v>
      </c>
      <c r="EH112" t="s">
        <v>475</v>
      </c>
      <c r="EI112" t="s">
        <v>453</v>
      </c>
      <c r="EJ112" t="s">
        <v>454</v>
      </c>
      <c r="EK112" t="s">
        <v>453</v>
      </c>
      <c r="EL112" t="s">
        <v>475</v>
      </c>
      <c r="EM112" t="s">
        <v>545</v>
      </c>
      <c r="EN112" t="s">
        <v>453</v>
      </c>
      <c r="EO112" t="s">
        <v>475</v>
      </c>
      <c r="EP112" t="s">
        <v>454</v>
      </c>
      <c r="EQ112" t="s">
        <v>456</v>
      </c>
      <c r="ER112" t="s">
        <v>724</v>
      </c>
      <c r="ES112" t="s">
        <v>500</v>
      </c>
      <c r="EV112" t="s">
        <v>490</v>
      </c>
      <c r="EX112" t="s">
        <v>546</v>
      </c>
      <c r="FA112" t="s">
        <v>0</v>
      </c>
      <c r="FC112" t="s">
        <v>0</v>
      </c>
      <c r="FD112" t="s">
        <v>491</v>
      </c>
      <c r="FG112" t="s">
        <v>503</v>
      </c>
      <c r="FI112" t="s">
        <v>0</v>
      </c>
      <c r="FK112" t="s">
        <v>445</v>
      </c>
      <c r="FL112" t="s">
        <v>471</v>
      </c>
      <c r="FM112" t="s">
        <v>471</v>
      </c>
      <c r="FN112" t="s">
        <v>479</v>
      </c>
      <c r="FO112" t="s">
        <v>471</v>
      </c>
      <c r="FP112" t="s">
        <v>471</v>
      </c>
      <c r="FQ112" t="s">
        <v>471</v>
      </c>
      <c r="FR112" t="s">
        <v>471</v>
      </c>
      <c r="FS112" t="s">
        <v>479</v>
      </c>
      <c r="FT112" t="s">
        <v>460</v>
      </c>
      <c r="FU112" t="s">
        <v>479</v>
      </c>
      <c r="FV112" t="s">
        <v>445</v>
      </c>
      <c r="FW112" t="s">
        <v>479</v>
      </c>
      <c r="FX112" t="s">
        <v>479</v>
      </c>
      <c r="FY112" t="s">
        <v>471</v>
      </c>
      <c r="FZ112" t="s">
        <v>471</v>
      </c>
      <c r="GA112" t="s">
        <v>479</v>
      </c>
      <c r="GB112" t="s">
        <v>471</v>
      </c>
      <c r="GC112" t="s">
        <v>460</v>
      </c>
      <c r="GD112" t="s">
        <v>445</v>
      </c>
      <c r="GE112" t="s">
        <v>445</v>
      </c>
      <c r="GF112" t="s">
        <v>471</v>
      </c>
      <c r="GG112" t="s">
        <v>479</v>
      </c>
      <c r="GH112" t="s">
        <v>471</v>
      </c>
      <c r="GI112" t="s">
        <v>460</v>
      </c>
      <c r="GJ112" t="s">
        <v>479</v>
      </c>
      <c r="GK112" t="s">
        <v>471</v>
      </c>
      <c r="GL112" t="s">
        <v>445</v>
      </c>
      <c r="GM112" t="s">
        <v>445</v>
      </c>
      <c r="GN112" t="s">
        <v>0</v>
      </c>
      <c r="GO112" t="s">
        <v>445</v>
      </c>
      <c r="GP112" t="s">
        <v>460</v>
      </c>
      <c r="GQ112" t="s">
        <v>479</v>
      </c>
      <c r="GR112" t="s">
        <v>445</v>
      </c>
      <c r="GS112" t="s">
        <v>471</v>
      </c>
      <c r="GT112" t="s">
        <v>471</v>
      </c>
      <c r="GU112" t="s">
        <v>479</v>
      </c>
      <c r="GV112" t="s">
        <v>479</v>
      </c>
      <c r="GW112" t="s">
        <v>479</v>
      </c>
      <c r="GX112" t="s">
        <v>445</v>
      </c>
      <c r="GY112" t="s">
        <v>445</v>
      </c>
      <c r="GZ112" t="s">
        <v>479</v>
      </c>
      <c r="HA112" t="s">
        <v>471</v>
      </c>
      <c r="HB112" t="s">
        <v>479</v>
      </c>
      <c r="HC112" t="s">
        <v>479</v>
      </c>
      <c r="HD112" t="s">
        <v>445</v>
      </c>
      <c r="HE112" t="s">
        <v>461</v>
      </c>
      <c r="HF112" t="s">
        <v>461</v>
      </c>
      <c r="HG112" t="s">
        <v>0</v>
      </c>
      <c r="HL112" t="s">
        <v>0</v>
      </c>
      <c r="HU112" t="s">
        <v>0</v>
      </c>
      <c r="HV112" t="s">
        <v>0</v>
      </c>
      <c r="HW112" t="s">
        <v>0</v>
      </c>
      <c r="HX112" t="s">
        <v>0</v>
      </c>
      <c r="HY112" t="s">
        <v>0</v>
      </c>
      <c r="HZ112" t="s">
        <v>0</v>
      </c>
      <c r="IA112" t="s">
        <v>0</v>
      </c>
      <c r="IB112" t="s">
        <v>0</v>
      </c>
      <c r="IC112" t="s">
        <v>0</v>
      </c>
      <c r="ID112" t="s">
        <v>436</v>
      </c>
      <c r="IE112" t="s">
        <v>504</v>
      </c>
      <c r="IK112" t="s">
        <v>505</v>
      </c>
      <c r="IN112" t="s">
        <v>0</v>
      </c>
      <c r="IO112" t="s">
        <v>11</v>
      </c>
      <c r="IP112" t="s">
        <v>0</v>
      </c>
      <c r="IQ112" t="s">
        <v>0</v>
      </c>
      <c r="IR112" t="s">
        <v>0</v>
      </c>
      <c r="IS112" t="s">
        <v>0</v>
      </c>
      <c r="IT112" t="s">
        <v>0</v>
      </c>
      <c r="IU112" t="s">
        <v>0</v>
      </c>
      <c r="IV112" t="s">
        <v>0</v>
      </c>
      <c r="IW112" t="s">
        <v>436</v>
      </c>
      <c r="IX112" t="s">
        <v>80</v>
      </c>
      <c r="JB112" t="s">
        <v>12</v>
      </c>
      <c r="JC112" t="s">
        <v>0</v>
      </c>
      <c r="JD112" t="s">
        <v>0</v>
      </c>
      <c r="JE112" t="s">
        <v>0</v>
      </c>
      <c r="JF112" t="s">
        <v>0</v>
      </c>
      <c r="JG112" t="s">
        <v>0</v>
      </c>
      <c r="JH112" t="s">
        <v>462</v>
      </c>
      <c r="JL112" t="s">
        <v>0</v>
      </c>
      <c r="JM112" t="s">
        <v>0</v>
      </c>
      <c r="JN112" t="s">
        <v>0</v>
      </c>
      <c r="JO112" t="s">
        <v>0</v>
      </c>
      <c r="JP112" t="s">
        <v>0</v>
      </c>
      <c r="JQ112" t="s">
        <v>0</v>
      </c>
      <c r="JR112" t="s">
        <v>463</v>
      </c>
      <c r="JW112" t="s">
        <v>0</v>
      </c>
      <c r="JX112" t="s">
        <v>0</v>
      </c>
      <c r="JY112" t="s">
        <v>0</v>
      </c>
      <c r="JZ112" t="s">
        <v>0</v>
      </c>
      <c r="KA112" t="s">
        <v>0</v>
      </c>
      <c r="KB112" t="s">
        <v>0</v>
      </c>
      <c r="KC112" t="s">
        <v>0</v>
      </c>
      <c r="KD112" t="s">
        <v>462</v>
      </c>
      <c r="KE112" t="s">
        <v>0</v>
      </c>
      <c r="KF112" t="s">
        <v>0</v>
      </c>
      <c r="KG112" t="s">
        <v>0</v>
      </c>
      <c r="KH112" t="s">
        <v>0</v>
      </c>
      <c r="KI112" t="s">
        <v>0</v>
      </c>
      <c r="KJ112" t="s">
        <v>0</v>
      </c>
      <c r="KK112" t="s">
        <v>464</v>
      </c>
      <c r="KM112" t="s">
        <v>0</v>
      </c>
      <c r="KN112" t="s">
        <v>0</v>
      </c>
      <c r="KO112" t="s">
        <v>0</v>
      </c>
      <c r="KP112" t="s">
        <v>0</v>
      </c>
      <c r="KQ112" t="s">
        <v>0</v>
      </c>
      <c r="KR112" t="s">
        <v>0</v>
      </c>
      <c r="KS112" t="s">
        <v>465</v>
      </c>
      <c r="KT112" t="s">
        <v>559</v>
      </c>
      <c r="KU112" t="s">
        <v>523</v>
      </c>
      <c r="KV112" t="str">
        <f t="shared" si="2"/>
        <v>86111</v>
      </c>
      <c r="KW112">
        <f t="shared" si="3"/>
        <v>111</v>
      </c>
      <c r="KX112" t="e">
        <f>VLOOKUP(KW112,#REF!,2,0)</f>
        <v>#REF!</v>
      </c>
    </row>
    <row r="113" spans="1:310" x14ac:dyDescent="0.2">
      <c r="A113">
        <v>87</v>
      </c>
      <c r="B113" t="s">
        <v>435</v>
      </c>
      <c r="C113" t="s">
        <v>461</v>
      </c>
      <c r="D113" t="s">
        <v>436</v>
      </c>
      <c r="E113" t="s">
        <v>549</v>
      </c>
      <c r="F113" t="s">
        <v>438</v>
      </c>
      <c r="G113" t="s">
        <v>496</v>
      </c>
      <c r="J113" t="s">
        <v>470</v>
      </c>
      <c r="K113" t="s">
        <v>436</v>
      </c>
      <c r="L113" t="s">
        <v>0</v>
      </c>
      <c r="M113" t="s">
        <v>0</v>
      </c>
      <c r="N113" t="s">
        <v>442</v>
      </c>
      <c r="O113" t="s">
        <v>443</v>
      </c>
      <c r="P113" t="s">
        <v>0</v>
      </c>
      <c r="Q113" t="s">
        <v>444</v>
      </c>
      <c r="R113" t="s">
        <v>0</v>
      </c>
      <c r="S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F113" t="s">
        <v>0</v>
      </c>
      <c r="AG113" t="s">
        <v>460</v>
      </c>
      <c r="AH113" t="s">
        <v>471</v>
      </c>
      <c r="AI113" t="s">
        <v>471</v>
      </c>
      <c r="AJ113" t="s">
        <v>445</v>
      </c>
      <c r="AK113" t="s">
        <v>471</v>
      </c>
      <c r="AL113" t="s">
        <v>460</v>
      </c>
      <c r="AM113" t="s">
        <v>445</v>
      </c>
      <c r="AN113" t="s">
        <v>460</v>
      </c>
      <c r="AO113" t="s">
        <v>471</v>
      </c>
      <c r="AP113" t="s">
        <v>471</v>
      </c>
      <c r="AQ113" t="s">
        <v>0</v>
      </c>
      <c r="AR113" t="s">
        <v>0</v>
      </c>
      <c r="AS113" t="s">
        <v>0</v>
      </c>
      <c r="AT113" t="s">
        <v>0</v>
      </c>
      <c r="AU113" t="s">
        <v>0</v>
      </c>
      <c r="AV113" t="s">
        <v>0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  <c r="BB113" t="s">
        <v>0</v>
      </c>
      <c r="BJ113" t="s">
        <v>0</v>
      </c>
      <c r="BM113" t="s">
        <v>532</v>
      </c>
      <c r="BP113" t="s">
        <v>550</v>
      </c>
      <c r="BT113" t="s">
        <v>448</v>
      </c>
      <c r="BU113" t="s">
        <v>0</v>
      </c>
      <c r="BV113" t="s">
        <v>551</v>
      </c>
      <c r="BX113" t="s">
        <v>0</v>
      </c>
      <c r="CB113" t="s">
        <v>0</v>
      </c>
      <c r="CE113" t="s">
        <v>552</v>
      </c>
      <c r="CP113">
        <v>6</v>
      </c>
      <c r="CZ113" t="s">
        <v>1</v>
      </c>
      <c r="DA113" t="s">
        <v>1</v>
      </c>
      <c r="DB113" t="s">
        <v>1</v>
      </c>
      <c r="DC113" t="s">
        <v>1</v>
      </c>
      <c r="DD113" t="s">
        <v>1</v>
      </c>
      <c r="DE113">
        <v>1</v>
      </c>
      <c r="DF113" t="s">
        <v>1</v>
      </c>
      <c r="DG113" t="s">
        <v>1</v>
      </c>
      <c r="DH113" t="s">
        <v>1</v>
      </c>
      <c r="DI113" t="s">
        <v>1</v>
      </c>
      <c r="DJ113" t="s">
        <v>1</v>
      </c>
      <c r="DK113" t="s">
        <v>1</v>
      </c>
      <c r="DL113" t="s">
        <v>0</v>
      </c>
      <c r="DP113" t="s">
        <v>0</v>
      </c>
      <c r="DS113" t="s">
        <v>0</v>
      </c>
      <c r="DT113" t="s">
        <v>0</v>
      </c>
      <c r="DV113" t="s">
        <v>553</v>
      </c>
      <c r="DW113" t="s">
        <v>0</v>
      </c>
      <c r="DX113" t="s">
        <v>0</v>
      </c>
      <c r="DZ113" t="s">
        <v>0</v>
      </c>
      <c r="EA113" t="s">
        <v>0</v>
      </c>
      <c r="EB113" t="s">
        <v>452</v>
      </c>
      <c r="ED113" t="s">
        <v>0</v>
      </c>
      <c r="EF113" t="s">
        <v>0</v>
      </c>
      <c r="EG113" t="s">
        <v>453</v>
      </c>
      <c r="EH113" t="s">
        <v>453</v>
      </c>
      <c r="EI113" t="s">
        <v>475</v>
      </c>
      <c r="EJ113" t="s">
        <v>454</v>
      </c>
      <c r="EK113" t="s">
        <v>454</v>
      </c>
      <c r="EL113" t="s">
        <v>475</v>
      </c>
      <c r="EM113" t="s">
        <v>453</v>
      </c>
      <c r="EN113" t="s">
        <v>453</v>
      </c>
      <c r="EO113" t="s">
        <v>453</v>
      </c>
      <c r="EP113" t="s">
        <v>453</v>
      </c>
      <c r="EQ113" t="s">
        <v>456</v>
      </c>
      <c r="ES113" t="s">
        <v>554</v>
      </c>
      <c r="EV113" t="s">
        <v>490</v>
      </c>
      <c r="EX113" t="s">
        <v>555</v>
      </c>
      <c r="FA113" t="s">
        <v>0</v>
      </c>
      <c r="FC113" t="s">
        <v>0</v>
      </c>
      <c r="FD113" t="s">
        <v>556</v>
      </c>
      <c r="FG113" t="s">
        <v>557</v>
      </c>
      <c r="FI113" t="s">
        <v>0</v>
      </c>
      <c r="FK113" t="s">
        <v>471</v>
      </c>
      <c r="FL113" t="s">
        <v>471</v>
      </c>
      <c r="FM113" t="s">
        <v>479</v>
      </c>
      <c r="FN113" t="s">
        <v>479</v>
      </c>
      <c r="FO113" t="s">
        <v>471</v>
      </c>
      <c r="FP113" t="s">
        <v>445</v>
      </c>
      <c r="FQ113" t="s">
        <v>479</v>
      </c>
      <c r="FR113" t="s">
        <v>479</v>
      </c>
      <c r="FS113" t="s">
        <v>471</v>
      </c>
      <c r="FT113" t="s">
        <v>471</v>
      </c>
      <c r="FU113" t="s">
        <v>479</v>
      </c>
      <c r="FV113" t="s">
        <v>471</v>
      </c>
      <c r="FW113" t="s">
        <v>471</v>
      </c>
      <c r="FX113" t="s">
        <v>479</v>
      </c>
      <c r="FY113" t="s">
        <v>460</v>
      </c>
      <c r="FZ113" t="s">
        <v>471</v>
      </c>
      <c r="GA113" t="s">
        <v>479</v>
      </c>
      <c r="GB113" t="s">
        <v>479</v>
      </c>
      <c r="GC113" t="s">
        <v>460</v>
      </c>
      <c r="GD113" t="s">
        <v>479</v>
      </c>
      <c r="GE113" t="s">
        <v>445</v>
      </c>
      <c r="GF113" t="s">
        <v>471</v>
      </c>
      <c r="GG113" t="s">
        <v>479</v>
      </c>
      <c r="GH113" t="s">
        <v>471</v>
      </c>
      <c r="GI113" t="s">
        <v>471</v>
      </c>
      <c r="GJ113" t="s">
        <v>471</v>
      </c>
      <c r="GK113" t="s">
        <v>471</v>
      </c>
      <c r="GL113" t="s">
        <v>445</v>
      </c>
      <c r="GM113" t="s">
        <v>479</v>
      </c>
      <c r="GN113" t="s">
        <v>0</v>
      </c>
      <c r="GO113" t="s">
        <v>479</v>
      </c>
      <c r="GP113" t="s">
        <v>479</v>
      </c>
      <c r="GQ113" t="s">
        <v>445</v>
      </c>
      <c r="GR113" t="s">
        <v>479</v>
      </c>
      <c r="GS113" t="s">
        <v>471</v>
      </c>
      <c r="GT113" t="s">
        <v>446</v>
      </c>
      <c r="GU113" t="s">
        <v>460</v>
      </c>
      <c r="GV113" t="s">
        <v>445</v>
      </c>
      <c r="GW113" t="s">
        <v>460</v>
      </c>
      <c r="GX113" t="s">
        <v>479</v>
      </c>
      <c r="GY113" t="s">
        <v>479</v>
      </c>
      <c r="GZ113" t="s">
        <v>460</v>
      </c>
      <c r="HA113" t="s">
        <v>479</v>
      </c>
      <c r="HB113" t="s">
        <v>460</v>
      </c>
      <c r="HC113" t="s">
        <v>471</v>
      </c>
      <c r="HD113" t="s">
        <v>479</v>
      </c>
      <c r="HE113" t="s">
        <v>461</v>
      </c>
      <c r="HF113" t="s">
        <v>461</v>
      </c>
      <c r="HG113" t="s">
        <v>0</v>
      </c>
      <c r="HL113" t="s">
        <v>0</v>
      </c>
      <c r="HU113" t="s">
        <v>0</v>
      </c>
      <c r="HV113" t="s">
        <v>0</v>
      </c>
      <c r="HW113" t="s">
        <v>0</v>
      </c>
      <c r="HX113" t="s">
        <v>0</v>
      </c>
      <c r="HY113" t="s">
        <v>0</v>
      </c>
      <c r="HZ113" t="s">
        <v>0</v>
      </c>
      <c r="IA113" t="s">
        <v>0</v>
      </c>
      <c r="IB113" t="s">
        <v>0</v>
      </c>
      <c r="IC113" t="s">
        <v>0</v>
      </c>
      <c r="ID113" t="s">
        <v>436</v>
      </c>
      <c r="IE113" t="s">
        <v>558</v>
      </c>
      <c r="IK113" t="s">
        <v>458</v>
      </c>
      <c r="IN113" t="s">
        <v>0</v>
      </c>
      <c r="IO113" t="s">
        <v>0</v>
      </c>
      <c r="IP113" t="s">
        <v>0</v>
      </c>
      <c r="IQ113" t="s">
        <v>23</v>
      </c>
      <c r="IR113" t="s">
        <v>0</v>
      </c>
      <c r="IS113" t="s">
        <v>0</v>
      </c>
      <c r="IT113" t="s">
        <v>0</v>
      </c>
      <c r="IU113" t="s">
        <v>0</v>
      </c>
      <c r="IV113" t="s">
        <v>0</v>
      </c>
      <c r="IW113" t="s">
        <v>461</v>
      </c>
      <c r="IX113" t="s">
        <v>0</v>
      </c>
      <c r="JB113" t="s">
        <v>0</v>
      </c>
      <c r="JC113" t="s">
        <v>0</v>
      </c>
      <c r="JD113" t="s">
        <v>0</v>
      </c>
      <c r="JE113" t="s">
        <v>0</v>
      </c>
      <c r="JF113" t="s">
        <v>0</v>
      </c>
      <c r="JG113" t="s">
        <v>0</v>
      </c>
      <c r="JH113" t="s">
        <v>80</v>
      </c>
      <c r="JI113" t="s">
        <v>20</v>
      </c>
      <c r="JL113" t="s">
        <v>20</v>
      </c>
      <c r="JM113" t="s">
        <v>0</v>
      </c>
      <c r="JN113" t="s">
        <v>0</v>
      </c>
      <c r="JO113" t="s">
        <v>0</v>
      </c>
      <c r="JP113" t="s">
        <v>0</v>
      </c>
      <c r="JQ113" t="s">
        <v>0</v>
      </c>
      <c r="JR113" t="s">
        <v>97</v>
      </c>
      <c r="JS113" t="s">
        <v>777</v>
      </c>
      <c r="JT113" t="s">
        <v>594</v>
      </c>
      <c r="JU113" t="s">
        <v>778</v>
      </c>
      <c r="JV113" t="s">
        <v>779</v>
      </c>
      <c r="JW113" t="s">
        <v>0</v>
      </c>
      <c r="JX113" t="s">
        <v>0</v>
      </c>
      <c r="JY113" t="s">
        <v>0</v>
      </c>
      <c r="JZ113" t="s">
        <v>0</v>
      </c>
      <c r="KA113" t="s">
        <v>0</v>
      </c>
      <c r="KB113" t="s">
        <v>0</v>
      </c>
      <c r="KC113" t="s">
        <v>0</v>
      </c>
      <c r="KD113" t="s">
        <v>462</v>
      </c>
      <c r="KE113" t="s">
        <v>0</v>
      </c>
      <c r="KF113" t="s">
        <v>0</v>
      </c>
      <c r="KG113" t="s">
        <v>0</v>
      </c>
      <c r="KH113" t="s">
        <v>0</v>
      </c>
      <c r="KI113" t="s">
        <v>0</v>
      </c>
      <c r="KJ113" t="s">
        <v>0</v>
      </c>
      <c r="KK113" t="s">
        <v>464</v>
      </c>
      <c r="KM113" t="s">
        <v>0</v>
      </c>
      <c r="KN113" t="s">
        <v>0</v>
      </c>
      <c r="KO113" t="s">
        <v>0</v>
      </c>
      <c r="KP113" t="s">
        <v>0</v>
      </c>
      <c r="KQ113" t="s">
        <v>0</v>
      </c>
      <c r="KR113" t="s">
        <v>0</v>
      </c>
      <c r="KS113" t="s">
        <v>480</v>
      </c>
      <c r="KT113" t="s">
        <v>466</v>
      </c>
      <c r="KU113" t="s">
        <v>523</v>
      </c>
      <c r="KV113" t="str">
        <f t="shared" si="2"/>
        <v>87112</v>
      </c>
      <c r="KW113">
        <f t="shared" si="3"/>
        <v>112</v>
      </c>
      <c r="KX113" t="e">
        <f>VLOOKUP(KW113,#REF!,2,0)</f>
        <v>#REF!</v>
      </c>
    </row>
    <row r="114" spans="1:310" x14ac:dyDescent="0.2">
      <c r="A114">
        <v>87</v>
      </c>
      <c r="B114" t="s">
        <v>435</v>
      </c>
      <c r="C114" t="s">
        <v>461</v>
      </c>
      <c r="D114" t="s">
        <v>436</v>
      </c>
      <c r="E114" t="s">
        <v>549</v>
      </c>
      <c r="F114" t="s">
        <v>438</v>
      </c>
      <c r="G114" t="s">
        <v>496</v>
      </c>
      <c r="J114" t="s">
        <v>470</v>
      </c>
      <c r="K114" t="s">
        <v>436</v>
      </c>
      <c r="L114" t="s">
        <v>0</v>
      </c>
      <c r="M114" t="s">
        <v>0</v>
      </c>
      <c r="N114" t="s">
        <v>442</v>
      </c>
      <c r="O114" t="s">
        <v>443</v>
      </c>
      <c r="P114" t="s">
        <v>0</v>
      </c>
      <c r="Q114" t="s">
        <v>444</v>
      </c>
      <c r="R114" t="s">
        <v>0</v>
      </c>
      <c r="S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F114" t="s">
        <v>0</v>
      </c>
      <c r="AG114" t="s">
        <v>460</v>
      </c>
      <c r="AH114" t="s">
        <v>471</v>
      </c>
      <c r="AI114" t="s">
        <v>471</v>
      </c>
      <c r="AJ114" t="s">
        <v>445</v>
      </c>
      <c r="AK114" t="s">
        <v>471</v>
      </c>
      <c r="AL114" t="s">
        <v>460</v>
      </c>
      <c r="AM114" t="s">
        <v>445</v>
      </c>
      <c r="AN114" t="s">
        <v>460</v>
      </c>
      <c r="AO114" t="s">
        <v>471</v>
      </c>
      <c r="AP114" t="s">
        <v>471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  <c r="BB114" t="s">
        <v>0</v>
      </c>
      <c r="BJ114" t="s">
        <v>0</v>
      </c>
      <c r="BM114" t="s">
        <v>532</v>
      </c>
      <c r="BP114" t="s">
        <v>550</v>
      </c>
      <c r="BT114" t="s">
        <v>448</v>
      </c>
      <c r="BU114" t="s">
        <v>0</v>
      </c>
      <c r="BV114" t="s">
        <v>551</v>
      </c>
      <c r="BX114" t="s">
        <v>0</v>
      </c>
      <c r="CB114" t="s">
        <v>0</v>
      </c>
      <c r="CE114" t="s">
        <v>552</v>
      </c>
      <c r="CP114">
        <v>6</v>
      </c>
      <c r="CZ114" t="s">
        <v>1</v>
      </c>
      <c r="DA114" t="s">
        <v>1</v>
      </c>
      <c r="DB114" t="s">
        <v>1</v>
      </c>
      <c r="DC114" t="s">
        <v>1</v>
      </c>
      <c r="DD114" t="s">
        <v>1</v>
      </c>
      <c r="DE114">
        <v>1</v>
      </c>
      <c r="DF114" t="s">
        <v>1</v>
      </c>
      <c r="DG114" t="s">
        <v>1</v>
      </c>
      <c r="DH114" t="s">
        <v>1</v>
      </c>
      <c r="DI114" t="s">
        <v>1</v>
      </c>
      <c r="DJ114" t="s">
        <v>1</v>
      </c>
      <c r="DK114" t="s">
        <v>1</v>
      </c>
      <c r="DL114" t="s">
        <v>0</v>
      </c>
      <c r="DP114" t="s">
        <v>0</v>
      </c>
      <c r="DS114" t="s">
        <v>0</v>
      </c>
      <c r="DT114" t="s">
        <v>0</v>
      </c>
      <c r="DV114" t="s">
        <v>553</v>
      </c>
      <c r="DW114" t="s">
        <v>0</v>
      </c>
      <c r="DX114" t="s">
        <v>0</v>
      </c>
      <c r="DZ114" t="s">
        <v>0</v>
      </c>
      <c r="EA114" t="s">
        <v>0</v>
      </c>
      <c r="EB114" t="s">
        <v>452</v>
      </c>
      <c r="ED114" t="s">
        <v>0</v>
      </c>
      <c r="EF114" t="s">
        <v>0</v>
      </c>
      <c r="EG114" t="s">
        <v>453</v>
      </c>
      <c r="EH114" t="s">
        <v>453</v>
      </c>
      <c r="EI114" t="s">
        <v>475</v>
      </c>
      <c r="EJ114" t="s">
        <v>454</v>
      </c>
      <c r="EK114" t="s">
        <v>454</v>
      </c>
      <c r="EL114" t="s">
        <v>475</v>
      </c>
      <c r="EM114" t="s">
        <v>453</v>
      </c>
      <c r="EN114" t="s">
        <v>453</v>
      </c>
      <c r="EO114" t="s">
        <v>453</v>
      </c>
      <c r="EP114" t="s">
        <v>453</v>
      </c>
      <c r="EQ114" t="s">
        <v>456</v>
      </c>
      <c r="ES114" t="s">
        <v>554</v>
      </c>
      <c r="EV114" t="s">
        <v>490</v>
      </c>
      <c r="EX114" t="s">
        <v>555</v>
      </c>
      <c r="FA114" t="s">
        <v>0</v>
      </c>
      <c r="FC114" t="s">
        <v>0</v>
      </c>
      <c r="FD114" t="s">
        <v>556</v>
      </c>
      <c r="FG114" t="s">
        <v>557</v>
      </c>
      <c r="FI114" t="s">
        <v>0</v>
      </c>
      <c r="FK114" t="s">
        <v>471</v>
      </c>
      <c r="FL114" t="s">
        <v>471</v>
      </c>
      <c r="FM114" t="s">
        <v>479</v>
      </c>
      <c r="FN114" t="s">
        <v>479</v>
      </c>
      <c r="FO114" t="s">
        <v>471</v>
      </c>
      <c r="FP114" t="s">
        <v>445</v>
      </c>
      <c r="FQ114" t="s">
        <v>479</v>
      </c>
      <c r="FR114" t="s">
        <v>479</v>
      </c>
      <c r="FS114" t="s">
        <v>471</v>
      </c>
      <c r="FT114" t="s">
        <v>471</v>
      </c>
      <c r="FU114" t="s">
        <v>479</v>
      </c>
      <c r="FV114" t="s">
        <v>471</v>
      </c>
      <c r="FW114" t="s">
        <v>471</v>
      </c>
      <c r="FX114" t="s">
        <v>479</v>
      </c>
      <c r="FY114" t="s">
        <v>460</v>
      </c>
      <c r="FZ114" t="s">
        <v>471</v>
      </c>
      <c r="GA114" t="s">
        <v>479</v>
      </c>
      <c r="GB114" t="s">
        <v>479</v>
      </c>
      <c r="GC114" t="s">
        <v>460</v>
      </c>
      <c r="GD114" t="s">
        <v>479</v>
      </c>
      <c r="GE114" t="s">
        <v>445</v>
      </c>
      <c r="GF114" t="s">
        <v>471</v>
      </c>
      <c r="GG114" t="s">
        <v>479</v>
      </c>
      <c r="GH114" t="s">
        <v>471</v>
      </c>
      <c r="GI114" t="s">
        <v>471</v>
      </c>
      <c r="GJ114" t="s">
        <v>471</v>
      </c>
      <c r="GK114" t="s">
        <v>471</v>
      </c>
      <c r="GL114" t="s">
        <v>445</v>
      </c>
      <c r="GM114" t="s">
        <v>479</v>
      </c>
      <c r="GN114" t="s">
        <v>0</v>
      </c>
      <c r="GO114" t="s">
        <v>479</v>
      </c>
      <c r="GP114" t="s">
        <v>479</v>
      </c>
      <c r="GQ114" t="s">
        <v>445</v>
      </c>
      <c r="GR114" t="s">
        <v>479</v>
      </c>
      <c r="GS114" t="s">
        <v>471</v>
      </c>
      <c r="GT114" t="s">
        <v>446</v>
      </c>
      <c r="GU114" t="s">
        <v>460</v>
      </c>
      <c r="GV114" t="s">
        <v>445</v>
      </c>
      <c r="GW114" t="s">
        <v>460</v>
      </c>
      <c r="GX114" t="s">
        <v>479</v>
      </c>
      <c r="GY114" t="s">
        <v>479</v>
      </c>
      <c r="GZ114" t="s">
        <v>460</v>
      </c>
      <c r="HA114" t="s">
        <v>479</v>
      </c>
      <c r="HB114" t="s">
        <v>460</v>
      </c>
      <c r="HC114" t="s">
        <v>471</v>
      </c>
      <c r="HD114" t="s">
        <v>479</v>
      </c>
      <c r="HE114" t="s">
        <v>461</v>
      </c>
      <c r="HF114" t="s">
        <v>461</v>
      </c>
      <c r="HG114" t="s">
        <v>0</v>
      </c>
      <c r="HL114" t="s">
        <v>0</v>
      </c>
      <c r="HU114" t="s">
        <v>0</v>
      </c>
      <c r="HV114" t="s">
        <v>0</v>
      </c>
      <c r="HW114" t="s">
        <v>0</v>
      </c>
      <c r="HX114" t="s">
        <v>0</v>
      </c>
      <c r="HY114" t="s">
        <v>0</v>
      </c>
      <c r="HZ114" t="s">
        <v>0</v>
      </c>
      <c r="IA114" t="s">
        <v>0</v>
      </c>
      <c r="IB114" t="s">
        <v>0</v>
      </c>
      <c r="IC114" t="s">
        <v>0</v>
      </c>
      <c r="ID114" t="s">
        <v>436</v>
      </c>
      <c r="IE114" t="s">
        <v>558</v>
      </c>
      <c r="IK114" t="s">
        <v>458</v>
      </c>
      <c r="IN114" t="s">
        <v>0</v>
      </c>
      <c r="IO114" t="s">
        <v>0</v>
      </c>
      <c r="IP114" t="s">
        <v>0</v>
      </c>
      <c r="IQ114" t="s">
        <v>23</v>
      </c>
      <c r="IR114" t="s">
        <v>0</v>
      </c>
      <c r="IS114" t="s">
        <v>0</v>
      </c>
      <c r="IT114" t="s">
        <v>0</v>
      </c>
      <c r="IU114" t="s">
        <v>0</v>
      </c>
      <c r="IV114" t="s">
        <v>0</v>
      </c>
      <c r="IW114" t="s">
        <v>461</v>
      </c>
      <c r="IX114" t="s">
        <v>0</v>
      </c>
      <c r="JB114" t="s">
        <v>0</v>
      </c>
      <c r="JC114" t="s">
        <v>0</v>
      </c>
      <c r="JD114" t="s">
        <v>0</v>
      </c>
      <c r="JE114" t="s">
        <v>0</v>
      </c>
      <c r="JF114" t="s">
        <v>0</v>
      </c>
      <c r="JG114" t="s">
        <v>0</v>
      </c>
      <c r="JH114" t="s">
        <v>80</v>
      </c>
      <c r="JI114" t="s">
        <v>20</v>
      </c>
      <c r="JL114" t="s">
        <v>20</v>
      </c>
      <c r="JM114" t="s">
        <v>0</v>
      </c>
      <c r="JN114" t="s">
        <v>0</v>
      </c>
      <c r="JO114" t="s">
        <v>0</v>
      </c>
      <c r="JP114" t="s">
        <v>0</v>
      </c>
      <c r="JQ114" t="s">
        <v>0</v>
      </c>
      <c r="JR114" t="s">
        <v>97</v>
      </c>
      <c r="JS114" t="s">
        <v>777</v>
      </c>
      <c r="JT114" t="s">
        <v>594</v>
      </c>
      <c r="JU114" t="s">
        <v>778</v>
      </c>
      <c r="JV114" t="s">
        <v>779</v>
      </c>
      <c r="JW114" t="s">
        <v>0</v>
      </c>
      <c r="JX114" t="s">
        <v>0</v>
      </c>
      <c r="JY114" t="s">
        <v>0</v>
      </c>
      <c r="JZ114" t="s">
        <v>0</v>
      </c>
      <c r="KA114" t="s">
        <v>0</v>
      </c>
      <c r="KB114" t="s">
        <v>0</v>
      </c>
      <c r="KC114" t="s">
        <v>0</v>
      </c>
      <c r="KD114" t="s">
        <v>462</v>
      </c>
      <c r="KE114" t="s">
        <v>0</v>
      </c>
      <c r="KF114" t="s">
        <v>0</v>
      </c>
      <c r="KG114" t="s">
        <v>0</v>
      </c>
      <c r="KH114" t="s">
        <v>0</v>
      </c>
      <c r="KI114" t="s">
        <v>0</v>
      </c>
      <c r="KJ114" t="s">
        <v>0</v>
      </c>
      <c r="KK114" t="s">
        <v>464</v>
      </c>
      <c r="KM114" t="s">
        <v>0</v>
      </c>
      <c r="KN114" t="s">
        <v>0</v>
      </c>
      <c r="KO114" t="s">
        <v>0</v>
      </c>
      <c r="KP114" t="s">
        <v>0</v>
      </c>
      <c r="KQ114" t="s">
        <v>0</v>
      </c>
      <c r="KR114" t="s">
        <v>0</v>
      </c>
      <c r="KS114" t="s">
        <v>480</v>
      </c>
      <c r="KT114" t="s">
        <v>466</v>
      </c>
      <c r="KU114" t="s">
        <v>523</v>
      </c>
      <c r="KV114" t="str">
        <f t="shared" si="2"/>
        <v>87113</v>
      </c>
      <c r="KW114">
        <f t="shared" si="3"/>
        <v>113</v>
      </c>
      <c r="KX114" t="e">
        <f>VLOOKUP(KW114,#REF!,2,0)</f>
        <v>#REF!</v>
      </c>
    </row>
    <row r="115" spans="1:310" x14ac:dyDescent="0.2">
      <c r="A115">
        <v>88</v>
      </c>
      <c r="B115" t="s">
        <v>435</v>
      </c>
      <c r="C115" t="s">
        <v>436</v>
      </c>
      <c r="D115" t="s">
        <v>436</v>
      </c>
      <c r="E115" t="s">
        <v>507</v>
      </c>
      <c r="F115" t="s">
        <v>438</v>
      </c>
      <c r="G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439</v>
      </c>
      <c r="X115" t="s">
        <v>508</v>
      </c>
      <c r="Y115">
        <v>1</v>
      </c>
      <c r="Z115" t="s">
        <v>518</v>
      </c>
      <c r="AA115" t="s">
        <v>519</v>
      </c>
      <c r="AB115" t="s">
        <v>443</v>
      </c>
      <c r="AC115" t="s">
        <v>0</v>
      </c>
      <c r="AD115" t="s">
        <v>444</v>
      </c>
      <c r="AF115" t="s">
        <v>0</v>
      </c>
      <c r="AG115" t="s">
        <v>445</v>
      </c>
      <c r="AH115" t="s">
        <v>445</v>
      </c>
      <c r="AI115" t="s">
        <v>445</v>
      </c>
      <c r="AJ115" t="s">
        <v>445</v>
      </c>
      <c r="AK115" t="s">
        <v>471</v>
      </c>
      <c r="AL115" t="s">
        <v>446</v>
      </c>
      <c r="AM115" t="s">
        <v>445</v>
      </c>
      <c r="AN115" t="s">
        <v>446</v>
      </c>
      <c r="AO115" t="s">
        <v>446</v>
      </c>
      <c r="AP115" t="s">
        <v>446</v>
      </c>
      <c r="AQ115" t="s">
        <v>0</v>
      </c>
      <c r="AR115" t="s">
        <v>0</v>
      </c>
      <c r="AS115" t="s">
        <v>0</v>
      </c>
      <c r="AT115" t="s">
        <v>0</v>
      </c>
      <c r="AU115" t="s">
        <v>0</v>
      </c>
      <c r="AV115" t="s">
        <v>0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703</v>
      </c>
      <c r="BC115" t="s">
        <v>509</v>
      </c>
      <c r="BJ115" t="s">
        <v>0</v>
      </c>
      <c r="BM115" t="s">
        <v>498</v>
      </c>
      <c r="BN115" t="s">
        <v>705</v>
      </c>
      <c r="BP115" t="s">
        <v>532</v>
      </c>
      <c r="BQ115" t="s">
        <v>590</v>
      </c>
      <c r="BT115" t="s">
        <v>472</v>
      </c>
      <c r="BU115" t="s">
        <v>0</v>
      </c>
      <c r="BV115" t="s">
        <v>0</v>
      </c>
      <c r="BX115" t="s">
        <v>532</v>
      </c>
      <c r="CB115" t="s">
        <v>498</v>
      </c>
      <c r="CE115" t="s">
        <v>710</v>
      </c>
      <c r="CF115" t="s">
        <v>711</v>
      </c>
      <c r="CG115" t="s">
        <v>709</v>
      </c>
      <c r="CP115">
        <v>3</v>
      </c>
      <c r="CQ115">
        <v>4</v>
      </c>
      <c r="CR115">
        <v>11</v>
      </c>
      <c r="CZ115" t="s">
        <v>1</v>
      </c>
      <c r="DA115" t="s">
        <v>1</v>
      </c>
      <c r="DB115">
        <v>2</v>
      </c>
      <c r="DC115">
        <v>3</v>
      </c>
      <c r="DD115" t="s">
        <v>1</v>
      </c>
      <c r="DE115" t="s">
        <v>1</v>
      </c>
      <c r="DF115" t="s">
        <v>1</v>
      </c>
      <c r="DG115" t="s">
        <v>1</v>
      </c>
      <c r="DH115" t="s">
        <v>1</v>
      </c>
      <c r="DI115" t="s">
        <v>1</v>
      </c>
      <c r="DJ115">
        <v>-1</v>
      </c>
      <c r="DK115" t="s">
        <v>1</v>
      </c>
      <c r="DL115" t="s">
        <v>560</v>
      </c>
      <c r="DP115" t="s">
        <v>0</v>
      </c>
      <c r="DS115" t="s">
        <v>0</v>
      </c>
      <c r="DT115" t="s">
        <v>560</v>
      </c>
      <c r="DV115" t="s">
        <v>553</v>
      </c>
      <c r="DW115" t="s">
        <v>0</v>
      </c>
      <c r="DX115" t="s">
        <v>0</v>
      </c>
      <c r="DZ115" t="s">
        <v>0</v>
      </c>
      <c r="EA115" t="s">
        <v>0</v>
      </c>
      <c r="EB115" t="s">
        <v>452</v>
      </c>
      <c r="ED115" t="s">
        <v>0</v>
      </c>
      <c r="EF115" t="s">
        <v>0</v>
      </c>
      <c r="EG115" t="s">
        <v>453</v>
      </c>
      <c r="EH115" t="s">
        <v>475</v>
      </c>
      <c r="EI115" t="s">
        <v>545</v>
      </c>
      <c r="EJ115" t="s">
        <v>453</v>
      </c>
      <c r="EK115" t="s">
        <v>454</v>
      </c>
      <c r="EL115" t="s">
        <v>545</v>
      </c>
      <c r="EM115" t="s">
        <v>455</v>
      </c>
      <c r="EN115" t="s">
        <v>455</v>
      </c>
      <c r="EO115" t="s">
        <v>545</v>
      </c>
      <c r="EP115" t="s">
        <v>545</v>
      </c>
      <c r="EQ115" t="s">
        <v>514</v>
      </c>
      <c r="ES115" t="s">
        <v>561</v>
      </c>
      <c r="EV115" t="s">
        <v>514</v>
      </c>
      <c r="EX115" t="s">
        <v>514</v>
      </c>
      <c r="FA115" t="s">
        <v>0</v>
      </c>
      <c r="FC115" t="s">
        <v>0</v>
      </c>
      <c r="FD115" t="s">
        <v>515</v>
      </c>
      <c r="FG115" t="s">
        <v>503</v>
      </c>
      <c r="FI115" t="s">
        <v>0</v>
      </c>
      <c r="FK115" t="s">
        <v>445</v>
      </c>
      <c r="FL115" t="s">
        <v>445</v>
      </c>
      <c r="FM115" t="s">
        <v>445</v>
      </c>
      <c r="FN115" t="s">
        <v>445</v>
      </c>
      <c r="FO115" t="s">
        <v>445</v>
      </c>
      <c r="FP115" t="s">
        <v>445</v>
      </c>
      <c r="FQ115" t="s">
        <v>471</v>
      </c>
      <c r="FR115" t="s">
        <v>445</v>
      </c>
      <c r="FS115" t="s">
        <v>479</v>
      </c>
      <c r="FT115" t="s">
        <v>445</v>
      </c>
      <c r="FU115" t="s">
        <v>479</v>
      </c>
      <c r="FV115" t="s">
        <v>471</v>
      </c>
      <c r="FW115" t="s">
        <v>471</v>
      </c>
      <c r="FX115" t="s">
        <v>445</v>
      </c>
      <c r="FY115" t="s">
        <v>471</v>
      </c>
      <c r="FZ115" t="s">
        <v>471</v>
      </c>
      <c r="GA115" t="s">
        <v>446</v>
      </c>
      <c r="GB115" t="s">
        <v>471</v>
      </c>
      <c r="GC115" t="s">
        <v>471</v>
      </c>
      <c r="GD115" t="s">
        <v>445</v>
      </c>
      <c r="GE115" t="s">
        <v>445</v>
      </c>
      <c r="GF115" t="s">
        <v>445</v>
      </c>
      <c r="GG115" t="s">
        <v>446</v>
      </c>
      <c r="GH115" t="s">
        <v>445</v>
      </c>
      <c r="GI115" t="s">
        <v>460</v>
      </c>
      <c r="GJ115" t="s">
        <v>446</v>
      </c>
      <c r="GK115" t="s">
        <v>471</v>
      </c>
      <c r="GL115" t="s">
        <v>445</v>
      </c>
      <c r="GM115" t="s">
        <v>445</v>
      </c>
      <c r="GN115" t="s">
        <v>0</v>
      </c>
      <c r="GO115" t="s">
        <v>445</v>
      </c>
      <c r="GP115" t="s">
        <v>445</v>
      </c>
      <c r="GQ115" t="s">
        <v>479</v>
      </c>
      <c r="GR115" t="s">
        <v>445</v>
      </c>
      <c r="GS115" t="s">
        <v>471</v>
      </c>
      <c r="GT115" t="s">
        <v>471</v>
      </c>
      <c r="GU115" t="s">
        <v>445</v>
      </c>
      <c r="GV115" t="s">
        <v>479</v>
      </c>
      <c r="GW115" t="s">
        <v>479</v>
      </c>
      <c r="GX115" t="s">
        <v>445</v>
      </c>
      <c r="GY115" t="s">
        <v>445</v>
      </c>
      <c r="GZ115" t="s">
        <v>479</v>
      </c>
      <c r="HA115" t="s">
        <v>471</v>
      </c>
      <c r="HB115" t="s">
        <v>479</v>
      </c>
      <c r="HC115" t="s">
        <v>446</v>
      </c>
      <c r="HD115" t="s">
        <v>445</v>
      </c>
      <c r="HE115" t="s">
        <v>461</v>
      </c>
      <c r="HF115" t="s">
        <v>461</v>
      </c>
      <c r="HG115" t="s">
        <v>0</v>
      </c>
      <c r="HL115" t="s">
        <v>0</v>
      </c>
      <c r="HU115" t="s">
        <v>0</v>
      </c>
      <c r="HV115" t="s">
        <v>0</v>
      </c>
      <c r="HW115" t="s">
        <v>0</v>
      </c>
      <c r="HX115" t="s">
        <v>0</v>
      </c>
      <c r="HY115" t="s">
        <v>0</v>
      </c>
      <c r="HZ115" t="s">
        <v>0</v>
      </c>
      <c r="IA115" t="s">
        <v>0</v>
      </c>
      <c r="IB115" t="s">
        <v>0</v>
      </c>
      <c r="IC115" t="s">
        <v>0</v>
      </c>
      <c r="ID115" t="s">
        <v>461</v>
      </c>
      <c r="IE115" t="s">
        <v>0</v>
      </c>
      <c r="IK115" t="s">
        <v>0</v>
      </c>
      <c r="IN115" t="s">
        <v>0</v>
      </c>
      <c r="IO115" t="s">
        <v>0</v>
      </c>
      <c r="IP115" t="s">
        <v>0</v>
      </c>
      <c r="IQ115" t="s">
        <v>0</v>
      </c>
      <c r="IR115" t="s">
        <v>0</v>
      </c>
      <c r="IS115" t="s">
        <v>0</v>
      </c>
      <c r="IT115" t="s">
        <v>0</v>
      </c>
      <c r="IU115" t="s">
        <v>0</v>
      </c>
      <c r="IV115" t="s">
        <v>0</v>
      </c>
      <c r="IW115" t="s">
        <v>461</v>
      </c>
      <c r="IX115" t="s">
        <v>0</v>
      </c>
      <c r="JB115" t="s">
        <v>0</v>
      </c>
      <c r="JC115" t="s">
        <v>0</v>
      </c>
      <c r="JD115" t="s">
        <v>0</v>
      </c>
      <c r="JE115" t="s">
        <v>0</v>
      </c>
      <c r="JF115" t="s">
        <v>0</v>
      </c>
      <c r="JG115" t="s">
        <v>0</v>
      </c>
      <c r="JH115" t="s">
        <v>462</v>
      </c>
      <c r="JL115" t="s">
        <v>0</v>
      </c>
      <c r="JM115" t="s">
        <v>0</v>
      </c>
      <c r="JN115" t="s">
        <v>0</v>
      </c>
      <c r="JO115" t="s">
        <v>0</v>
      </c>
      <c r="JP115" t="s">
        <v>0</v>
      </c>
      <c r="JQ115" t="s">
        <v>0</v>
      </c>
      <c r="JR115" t="s">
        <v>97</v>
      </c>
      <c r="JW115" t="s">
        <v>0</v>
      </c>
      <c r="JX115" t="s">
        <v>0</v>
      </c>
      <c r="JY115" t="s">
        <v>0</v>
      </c>
      <c r="JZ115" t="s">
        <v>0</v>
      </c>
      <c r="KA115" t="s">
        <v>0</v>
      </c>
      <c r="KB115" t="s">
        <v>0</v>
      </c>
      <c r="KC115" t="s">
        <v>0</v>
      </c>
      <c r="KD115" t="s">
        <v>462</v>
      </c>
      <c r="KE115" t="s">
        <v>0</v>
      </c>
      <c r="KF115" t="s">
        <v>0</v>
      </c>
      <c r="KG115" t="s">
        <v>0</v>
      </c>
      <c r="KH115" t="s">
        <v>0</v>
      </c>
      <c r="KI115" t="s">
        <v>0</v>
      </c>
      <c r="KJ115" t="s">
        <v>0</v>
      </c>
      <c r="KK115" t="s">
        <v>464</v>
      </c>
      <c r="KM115" t="s">
        <v>0</v>
      </c>
      <c r="KN115" t="s">
        <v>0</v>
      </c>
      <c r="KO115" t="s">
        <v>0</v>
      </c>
      <c r="KP115" t="s">
        <v>0</v>
      </c>
      <c r="KQ115" t="s">
        <v>0</v>
      </c>
      <c r="KR115" t="s">
        <v>0</v>
      </c>
      <c r="KS115" t="s">
        <v>465</v>
      </c>
      <c r="KT115" t="s">
        <v>466</v>
      </c>
      <c r="KU115" t="s">
        <v>523</v>
      </c>
      <c r="KV115" t="str">
        <f t="shared" si="2"/>
        <v>88114</v>
      </c>
      <c r="KW115">
        <f t="shared" si="3"/>
        <v>114</v>
      </c>
      <c r="KX115" t="e">
        <f>VLOOKUP(KW115,#REF!,2,0)</f>
        <v>#REF!</v>
      </c>
    </row>
    <row r="116" spans="1:310" x14ac:dyDescent="0.2">
      <c r="A116">
        <v>88</v>
      </c>
      <c r="B116" t="s">
        <v>435</v>
      </c>
      <c r="C116" t="s">
        <v>436</v>
      </c>
      <c r="D116" t="s">
        <v>436</v>
      </c>
      <c r="E116" t="s">
        <v>507</v>
      </c>
      <c r="F116" t="s">
        <v>438</v>
      </c>
      <c r="G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439</v>
      </c>
      <c r="X116" t="s">
        <v>508</v>
      </c>
      <c r="Y116">
        <v>1</v>
      </c>
      <c r="Z116" t="s">
        <v>518</v>
      </c>
      <c r="AA116" t="s">
        <v>519</v>
      </c>
      <c r="AB116" t="s">
        <v>443</v>
      </c>
      <c r="AC116" t="s">
        <v>0</v>
      </c>
      <c r="AD116" t="s">
        <v>444</v>
      </c>
      <c r="AF116" t="s">
        <v>0</v>
      </c>
      <c r="AG116" t="s">
        <v>445</v>
      </c>
      <c r="AH116" t="s">
        <v>445</v>
      </c>
      <c r="AI116" t="s">
        <v>445</v>
      </c>
      <c r="AJ116" t="s">
        <v>445</v>
      </c>
      <c r="AK116" t="s">
        <v>471</v>
      </c>
      <c r="AL116" t="s">
        <v>446</v>
      </c>
      <c r="AM116" t="s">
        <v>445</v>
      </c>
      <c r="AN116" t="s">
        <v>446</v>
      </c>
      <c r="AO116" t="s">
        <v>446</v>
      </c>
      <c r="AP116" t="s">
        <v>446</v>
      </c>
      <c r="AQ116" t="s">
        <v>0</v>
      </c>
      <c r="AR116" t="s">
        <v>0</v>
      </c>
      <c r="AS116" t="s">
        <v>0</v>
      </c>
      <c r="AT116" t="s">
        <v>0</v>
      </c>
      <c r="AU116" t="s">
        <v>0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 t="s">
        <v>0</v>
      </c>
      <c r="BB116" t="s">
        <v>703</v>
      </c>
      <c r="BC116" t="s">
        <v>509</v>
      </c>
      <c r="BJ116" t="s">
        <v>0</v>
      </c>
      <c r="BM116" t="s">
        <v>498</v>
      </c>
      <c r="BN116" t="s">
        <v>705</v>
      </c>
      <c r="BP116" t="s">
        <v>532</v>
      </c>
      <c r="BQ116" t="s">
        <v>590</v>
      </c>
      <c r="BT116" t="s">
        <v>472</v>
      </c>
      <c r="BU116" t="s">
        <v>0</v>
      </c>
      <c r="BV116" t="s">
        <v>0</v>
      </c>
      <c r="BX116" t="s">
        <v>532</v>
      </c>
      <c r="CB116" t="s">
        <v>498</v>
      </c>
      <c r="CE116" t="s">
        <v>710</v>
      </c>
      <c r="CF116" t="s">
        <v>711</v>
      </c>
      <c r="CG116" t="s">
        <v>709</v>
      </c>
      <c r="CP116">
        <v>3</v>
      </c>
      <c r="CQ116">
        <v>4</v>
      </c>
      <c r="CR116">
        <v>11</v>
      </c>
      <c r="CZ116" t="s">
        <v>1</v>
      </c>
      <c r="DA116" t="s">
        <v>1</v>
      </c>
      <c r="DB116">
        <v>2</v>
      </c>
      <c r="DC116">
        <v>3</v>
      </c>
      <c r="DD116" t="s">
        <v>1</v>
      </c>
      <c r="DE116" t="s">
        <v>1</v>
      </c>
      <c r="DF116" t="s">
        <v>1</v>
      </c>
      <c r="DG116" t="s">
        <v>1</v>
      </c>
      <c r="DH116" t="s">
        <v>1</v>
      </c>
      <c r="DI116" t="s">
        <v>1</v>
      </c>
      <c r="DJ116">
        <v>-1</v>
      </c>
      <c r="DK116" t="s">
        <v>1</v>
      </c>
      <c r="DL116" t="s">
        <v>560</v>
      </c>
      <c r="DP116" t="s">
        <v>0</v>
      </c>
      <c r="DS116" t="s">
        <v>0</v>
      </c>
      <c r="DT116" t="s">
        <v>560</v>
      </c>
      <c r="DV116" t="s">
        <v>553</v>
      </c>
      <c r="DW116" t="s">
        <v>0</v>
      </c>
      <c r="DX116" t="s">
        <v>0</v>
      </c>
      <c r="DZ116" t="s">
        <v>0</v>
      </c>
      <c r="EA116" t="s">
        <v>0</v>
      </c>
      <c r="EB116" t="s">
        <v>452</v>
      </c>
      <c r="ED116" t="s">
        <v>0</v>
      </c>
      <c r="EF116" t="s">
        <v>0</v>
      </c>
      <c r="EG116" t="s">
        <v>453</v>
      </c>
      <c r="EH116" t="s">
        <v>475</v>
      </c>
      <c r="EI116" t="s">
        <v>545</v>
      </c>
      <c r="EJ116" t="s">
        <v>453</v>
      </c>
      <c r="EK116" t="s">
        <v>454</v>
      </c>
      <c r="EL116" t="s">
        <v>545</v>
      </c>
      <c r="EM116" t="s">
        <v>455</v>
      </c>
      <c r="EN116" t="s">
        <v>455</v>
      </c>
      <c r="EO116" t="s">
        <v>545</v>
      </c>
      <c r="EP116" t="s">
        <v>545</v>
      </c>
      <c r="EQ116" t="s">
        <v>514</v>
      </c>
      <c r="ES116" t="s">
        <v>561</v>
      </c>
      <c r="EV116" t="s">
        <v>514</v>
      </c>
      <c r="EX116" t="s">
        <v>514</v>
      </c>
      <c r="FA116" t="s">
        <v>0</v>
      </c>
      <c r="FC116" t="s">
        <v>0</v>
      </c>
      <c r="FD116" t="s">
        <v>515</v>
      </c>
      <c r="FG116" t="s">
        <v>503</v>
      </c>
      <c r="FI116" t="s">
        <v>0</v>
      </c>
      <c r="FK116" t="s">
        <v>445</v>
      </c>
      <c r="FL116" t="s">
        <v>445</v>
      </c>
      <c r="FM116" t="s">
        <v>445</v>
      </c>
      <c r="FN116" t="s">
        <v>445</v>
      </c>
      <c r="FO116" t="s">
        <v>445</v>
      </c>
      <c r="FP116" t="s">
        <v>445</v>
      </c>
      <c r="FQ116" t="s">
        <v>471</v>
      </c>
      <c r="FR116" t="s">
        <v>445</v>
      </c>
      <c r="FS116" t="s">
        <v>479</v>
      </c>
      <c r="FT116" t="s">
        <v>445</v>
      </c>
      <c r="FU116" t="s">
        <v>479</v>
      </c>
      <c r="FV116" t="s">
        <v>471</v>
      </c>
      <c r="FW116" t="s">
        <v>471</v>
      </c>
      <c r="FX116" t="s">
        <v>445</v>
      </c>
      <c r="FY116" t="s">
        <v>471</v>
      </c>
      <c r="FZ116" t="s">
        <v>471</v>
      </c>
      <c r="GA116" t="s">
        <v>446</v>
      </c>
      <c r="GB116" t="s">
        <v>471</v>
      </c>
      <c r="GC116" t="s">
        <v>471</v>
      </c>
      <c r="GD116" t="s">
        <v>445</v>
      </c>
      <c r="GE116" t="s">
        <v>445</v>
      </c>
      <c r="GF116" t="s">
        <v>445</v>
      </c>
      <c r="GG116" t="s">
        <v>446</v>
      </c>
      <c r="GH116" t="s">
        <v>445</v>
      </c>
      <c r="GI116" t="s">
        <v>460</v>
      </c>
      <c r="GJ116" t="s">
        <v>446</v>
      </c>
      <c r="GK116" t="s">
        <v>471</v>
      </c>
      <c r="GL116" t="s">
        <v>445</v>
      </c>
      <c r="GM116" t="s">
        <v>445</v>
      </c>
      <c r="GN116" t="s">
        <v>0</v>
      </c>
      <c r="GO116" t="s">
        <v>445</v>
      </c>
      <c r="GP116" t="s">
        <v>445</v>
      </c>
      <c r="GQ116" t="s">
        <v>479</v>
      </c>
      <c r="GR116" t="s">
        <v>445</v>
      </c>
      <c r="GS116" t="s">
        <v>471</v>
      </c>
      <c r="GT116" t="s">
        <v>471</v>
      </c>
      <c r="GU116" t="s">
        <v>445</v>
      </c>
      <c r="GV116" t="s">
        <v>479</v>
      </c>
      <c r="GW116" t="s">
        <v>479</v>
      </c>
      <c r="GX116" t="s">
        <v>445</v>
      </c>
      <c r="GY116" t="s">
        <v>445</v>
      </c>
      <c r="GZ116" t="s">
        <v>479</v>
      </c>
      <c r="HA116" t="s">
        <v>471</v>
      </c>
      <c r="HB116" t="s">
        <v>479</v>
      </c>
      <c r="HC116" t="s">
        <v>446</v>
      </c>
      <c r="HD116" t="s">
        <v>445</v>
      </c>
      <c r="HE116" t="s">
        <v>461</v>
      </c>
      <c r="HF116" t="s">
        <v>461</v>
      </c>
      <c r="HG116" t="s">
        <v>0</v>
      </c>
      <c r="HL116" t="s">
        <v>0</v>
      </c>
      <c r="HU116" t="s">
        <v>0</v>
      </c>
      <c r="HV116" t="s">
        <v>0</v>
      </c>
      <c r="HW116" t="s">
        <v>0</v>
      </c>
      <c r="HX116" t="s">
        <v>0</v>
      </c>
      <c r="HY116" t="s">
        <v>0</v>
      </c>
      <c r="HZ116" t="s">
        <v>0</v>
      </c>
      <c r="IA116" t="s">
        <v>0</v>
      </c>
      <c r="IB116" t="s">
        <v>0</v>
      </c>
      <c r="IC116" t="s">
        <v>0</v>
      </c>
      <c r="ID116" t="s">
        <v>461</v>
      </c>
      <c r="IE116" t="s">
        <v>0</v>
      </c>
      <c r="IK116" t="s">
        <v>0</v>
      </c>
      <c r="IN116" t="s">
        <v>0</v>
      </c>
      <c r="IO116" t="s">
        <v>0</v>
      </c>
      <c r="IP116" t="s">
        <v>0</v>
      </c>
      <c r="IQ116" t="s">
        <v>0</v>
      </c>
      <c r="IR116" t="s">
        <v>0</v>
      </c>
      <c r="IS116" t="s">
        <v>0</v>
      </c>
      <c r="IT116" t="s">
        <v>0</v>
      </c>
      <c r="IU116" t="s">
        <v>0</v>
      </c>
      <c r="IV116" t="s">
        <v>0</v>
      </c>
      <c r="IW116" t="s">
        <v>461</v>
      </c>
      <c r="IX116" t="s">
        <v>0</v>
      </c>
      <c r="JB116" t="s">
        <v>0</v>
      </c>
      <c r="JC116" t="s">
        <v>0</v>
      </c>
      <c r="JD116" t="s">
        <v>0</v>
      </c>
      <c r="JE116" t="s">
        <v>0</v>
      </c>
      <c r="JF116" t="s">
        <v>0</v>
      </c>
      <c r="JG116" t="s">
        <v>0</v>
      </c>
      <c r="JH116" t="s">
        <v>462</v>
      </c>
      <c r="JL116" t="s">
        <v>0</v>
      </c>
      <c r="JM116" t="s">
        <v>0</v>
      </c>
      <c r="JN116" t="s">
        <v>0</v>
      </c>
      <c r="JO116" t="s">
        <v>0</v>
      </c>
      <c r="JP116" t="s">
        <v>0</v>
      </c>
      <c r="JQ116" t="s">
        <v>0</v>
      </c>
      <c r="JR116" t="s">
        <v>97</v>
      </c>
      <c r="JW116" t="s">
        <v>0</v>
      </c>
      <c r="JX116" t="s">
        <v>0</v>
      </c>
      <c r="JY116" t="s">
        <v>0</v>
      </c>
      <c r="JZ116" t="s">
        <v>0</v>
      </c>
      <c r="KA116" t="s">
        <v>0</v>
      </c>
      <c r="KB116" t="s">
        <v>0</v>
      </c>
      <c r="KC116" t="s">
        <v>0</v>
      </c>
      <c r="KD116" t="s">
        <v>462</v>
      </c>
      <c r="KE116" t="s">
        <v>0</v>
      </c>
      <c r="KF116" t="s">
        <v>0</v>
      </c>
      <c r="KG116" t="s">
        <v>0</v>
      </c>
      <c r="KH116" t="s">
        <v>0</v>
      </c>
      <c r="KI116" t="s">
        <v>0</v>
      </c>
      <c r="KJ116" t="s">
        <v>0</v>
      </c>
      <c r="KK116" t="s">
        <v>464</v>
      </c>
      <c r="KM116" t="s">
        <v>0</v>
      </c>
      <c r="KN116" t="s">
        <v>0</v>
      </c>
      <c r="KO116" t="s">
        <v>0</v>
      </c>
      <c r="KP116" t="s">
        <v>0</v>
      </c>
      <c r="KQ116" t="s">
        <v>0</v>
      </c>
      <c r="KR116" t="s">
        <v>0</v>
      </c>
      <c r="KS116" t="s">
        <v>465</v>
      </c>
      <c r="KT116" t="s">
        <v>466</v>
      </c>
      <c r="KU116" t="s">
        <v>523</v>
      </c>
      <c r="KV116" t="str">
        <f t="shared" si="2"/>
        <v>88115</v>
      </c>
      <c r="KW116">
        <f t="shared" si="3"/>
        <v>115</v>
      </c>
      <c r="KX116" t="e">
        <f>VLOOKUP(KW116,#REF!,2,0)</f>
        <v>#REF!</v>
      </c>
    </row>
    <row r="117" spans="1:310" x14ac:dyDescent="0.2">
      <c r="A117">
        <v>89</v>
      </c>
      <c r="B117" t="s">
        <v>435</v>
      </c>
      <c r="C117" t="s">
        <v>436</v>
      </c>
      <c r="D117" t="s">
        <v>436</v>
      </c>
      <c r="E117" t="s">
        <v>507</v>
      </c>
      <c r="F117" t="s">
        <v>438</v>
      </c>
      <c r="G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439</v>
      </c>
      <c r="X117" t="s">
        <v>440</v>
      </c>
      <c r="Y117">
        <v>2</v>
      </c>
      <c r="Z117" t="s">
        <v>441</v>
      </c>
      <c r="AA117" t="s">
        <v>519</v>
      </c>
      <c r="AB117" t="s">
        <v>443</v>
      </c>
      <c r="AC117" t="s">
        <v>0</v>
      </c>
      <c r="AD117" t="s">
        <v>444</v>
      </c>
      <c r="AF117" t="s">
        <v>0</v>
      </c>
      <c r="AG117" t="s">
        <v>445</v>
      </c>
      <c r="AH117" t="s">
        <v>471</v>
      </c>
      <c r="AI117" t="s">
        <v>445</v>
      </c>
      <c r="AJ117" t="s">
        <v>471</v>
      </c>
      <c r="AK117" t="s">
        <v>445</v>
      </c>
      <c r="AL117" t="s">
        <v>471</v>
      </c>
      <c r="AM117" t="s">
        <v>471</v>
      </c>
      <c r="AN117" t="s">
        <v>445</v>
      </c>
      <c r="AO117" t="s">
        <v>479</v>
      </c>
      <c r="AP117" t="s">
        <v>471</v>
      </c>
      <c r="AQ117" t="s">
        <v>0</v>
      </c>
      <c r="AR117" t="s">
        <v>0</v>
      </c>
      <c r="AS117" t="s">
        <v>0</v>
      </c>
      <c r="AT117" t="s">
        <v>0</v>
      </c>
      <c r="AU117" t="s">
        <v>0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 t="s">
        <v>0</v>
      </c>
      <c r="BB117" t="s">
        <v>566</v>
      </c>
      <c r="BJ117" t="s">
        <v>0</v>
      </c>
      <c r="BM117" t="s">
        <v>498</v>
      </c>
      <c r="BP117" t="s">
        <v>450</v>
      </c>
      <c r="BQ117" t="s">
        <v>532</v>
      </c>
      <c r="BR117" t="s">
        <v>530</v>
      </c>
      <c r="BT117" t="s">
        <v>485</v>
      </c>
      <c r="BU117" t="s">
        <v>567</v>
      </c>
      <c r="BV117" t="s">
        <v>0</v>
      </c>
      <c r="BX117" t="s">
        <v>532</v>
      </c>
      <c r="CB117" t="s">
        <v>498</v>
      </c>
      <c r="CE117" t="s">
        <v>619</v>
      </c>
      <c r="CF117" t="s">
        <v>709</v>
      </c>
      <c r="CG117" t="s">
        <v>552</v>
      </c>
      <c r="CP117">
        <v>1</v>
      </c>
      <c r="CQ117">
        <v>4</v>
      </c>
      <c r="CR117">
        <v>6</v>
      </c>
      <c r="CZ117">
        <v>1</v>
      </c>
      <c r="DA117" t="s">
        <v>1</v>
      </c>
      <c r="DB117" t="s">
        <v>1</v>
      </c>
      <c r="DC117">
        <v>2</v>
      </c>
      <c r="DD117" t="s">
        <v>1</v>
      </c>
      <c r="DE117">
        <v>3</v>
      </c>
      <c r="DF117" t="s">
        <v>1</v>
      </c>
      <c r="DG117" t="s">
        <v>1</v>
      </c>
      <c r="DH117" t="s">
        <v>1</v>
      </c>
      <c r="DI117" t="s">
        <v>1</v>
      </c>
      <c r="DJ117" t="s">
        <v>1</v>
      </c>
      <c r="DK117" t="s">
        <v>1</v>
      </c>
      <c r="DL117" t="s">
        <v>199</v>
      </c>
      <c r="DP117" t="s">
        <v>499</v>
      </c>
      <c r="DS117" t="s">
        <v>0</v>
      </c>
      <c r="DT117" t="s">
        <v>199</v>
      </c>
      <c r="DV117" t="s">
        <v>560</v>
      </c>
      <c r="DW117" t="s">
        <v>0</v>
      </c>
      <c r="DX117" t="s">
        <v>0</v>
      </c>
      <c r="DZ117" t="s">
        <v>0</v>
      </c>
      <c r="EA117" t="s">
        <v>0</v>
      </c>
      <c r="EB117" t="s">
        <v>0</v>
      </c>
      <c r="ED117" t="s">
        <v>0</v>
      </c>
      <c r="EF117" t="s">
        <v>568</v>
      </c>
      <c r="EG117" t="s">
        <v>454</v>
      </c>
      <c r="EH117" t="s">
        <v>453</v>
      </c>
      <c r="EI117" t="s">
        <v>454</v>
      </c>
      <c r="EJ117" t="s">
        <v>454</v>
      </c>
      <c r="EK117" t="s">
        <v>454</v>
      </c>
      <c r="EL117" t="s">
        <v>454</v>
      </c>
      <c r="EM117" t="s">
        <v>475</v>
      </c>
      <c r="EN117" t="s">
        <v>454</v>
      </c>
      <c r="EO117" t="s">
        <v>453</v>
      </c>
      <c r="EP117" t="s">
        <v>453</v>
      </c>
      <c r="EQ117" t="s">
        <v>456</v>
      </c>
      <c r="ER117" t="s">
        <v>654</v>
      </c>
      <c r="ES117" t="s">
        <v>629</v>
      </c>
      <c r="ET117" t="s">
        <v>512</v>
      </c>
      <c r="EV117" t="s">
        <v>586</v>
      </c>
      <c r="EW117" t="s">
        <v>458</v>
      </c>
      <c r="EX117" t="s">
        <v>569</v>
      </c>
      <c r="FA117" t="s">
        <v>0</v>
      </c>
      <c r="FC117" t="s">
        <v>570</v>
      </c>
      <c r="FD117" t="s">
        <v>679</v>
      </c>
      <c r="FE117" t="s">
        <v>458</v>
      </c>
      <c r="FG117" t="s">
        <v>458</v>
      </c>
      <c r="FI117" t="s">
        <v>676</v>
      </c>
      <c r="FJ117" t="s">
        <v>692</v>
      </c>
      <c r="FK117" t="s">
        <v>445</v>
      </c>
      <c r="FL117" t="s">
        <v>471</v>
      </c>
      <c r="FM117" t="s">
        <v>445</v>
      </c>
      <c r="FN117" t="s">
        <v>479</v>
      </c>
      <c r="FO117" t="s">
        <v>479</v>
      </c>
      <c r="FP117" t="s">
        <v>471</v>
      </c>
      <c r="FQ117" t="s">
        <v>445</v>
      </c>
      <c r="FR117" t="s">
        <v>471</v>
      </c>
      <c r="FS117" t="s">
        <v>460</v>
      </c>
      <c r="FT117" t="s">
        <v>479</v>
      </c>
      <c r="FU117" t="s">
        <v>479</v>
      </c>
      <c r="FV117" t="s">
        <v>471</v>
      </c>
      <c r="FW117" t="s">
        <v>479</v>
      </c>
      <c r="FX117" t="s">
        <v>479</v>
      </c>
      <c r="FY117" t="s">
        <v>471</v>
      </c>
      <c r="FZ117" t="s">
        <v>445</v>
      </c>
      <c r="GA117" t="s">
        <v>479</v>
      </c>
      <c r="GB117" t="s">
        <v>471</v>
      </c>
      <c r="GC117" t="s">
        <v>479</v>
      </c>
      <c r="GD117" t="s">
        <v>460</v>
      </c>
      <c r="GE117" t="s">
        <v>445</v>
      </c>
      <c r="GF117" t="s">
        <v>445</v>
      </c>
      <c r="GG117" t="s">
        <v>479</v>
      </c>
      <c r="GH117" t="s">
        <v>471</v>
      </c>
      <c r="GI117" t="s">
        <v>479</v>
      </c>
      <c r="GJ117" t="s">
        <v>479</v>
      </c>
      <c r="GK117" t="s">
        <v>460</v>
      </c>
      <c r="GL117" t="s">
        <v>445</v>
      </c>
      <c r="GM117" t="s">
        <v>445</v>
      </c>
      <c r="GN117" t="s">
        <v>0</v>
      </c>
      <c r="GO117" t="s">
        <v>445</v>
      </c>
      <c r="GP117" t="s">
        <v>471</v>
      </c>
      <c r="GQ117" t="s">
        <v>460</v>
      </c>
      <c r="GR117" t="s">
        <v>471</v>
      </c>
      <c r="GS117" t="s">
        <v>471</v>
      </c>
      <c r="GT117" t="s">
        <v>479</v>
      </c>
      <c r="GU117" t="s">
        <v>445</v>
      </c>
      <c r="GV117" t="s">
        <v>479</v>
      </c>
      <c r="GW117" t="s">
        <v>479</v>
      </c>
      <c r="GX117" t="s">
        <v>471</v>
      </c>
      <c r="GY117" t="s">
        <v>471</v>
      </c>
      <c r="GZ117" t="s">
        <v>479</v>
      </c>
      <c r="HA117" t="s">
        <v>460</v>
      </c>
      <c r="HB117" t="s">
        <v>479</v>
      </c>
      <c r="HC117" t="s">
        <v>446</v>
      </c>
      <c r="HD117" t="s">
        <v>445</v>
      </c>
      <c r="HE117" t="s">
        <v>461</v>
      </c>
      <c r="HF117" t="s">
        <v>461</v>
      </c>
      <c r="HG117" t="s">
        <v>0</v>
      </c>
      <c r="HL117" t="s">
        <v>0</v>
      </c>
      <c r="HU117" t="s">
        <v>0</v>
      </c>
      <c r="HV117" t="s">
        <v>0</v>
      </c>
      <c r="HW117" t="s">
        <v>0</v>
      </c>
      <c r="HX117" t="s">
        <v>0</v>
      </c>
      <c r="HY117" t="s">
        <v>0</v>
      </c>
      <c r="HZ117" t="s">
        <v>0</v>
      </c>
      <c r="IA117" t="s">
        <v>0</v>
      </c>
      <c r="IB117" t="s">
        <v>0</v>
      </c>
      <c r="IC117" t="s">
        <v>0</v>
      </c>
      <c r="ID117" t="s">
        <v>461</v>
      </c>
      <c r="IE117" t="s">
        <v>0</v>
      </c>
      <c r="IK117" t="s">
        <v>0</v>
      </c>
      <c r="IN117" t="s">
        <v>0</v>
      </c>
      <c r="IO117" t="s">
        <v>0</v>
      </c>
      <c r="IP117" t="s">
        <v>0</v>
      </c>
      <c r="IQ117" t="s">
        <v>0</v>
      </c>
      <c r="IR117" t="s">
        <v>0</v>
      </c>
      <c r="IS117" t="s">
        <v>0</v>
      </c>
      <c r="IT117" t="s">
        <v>0</v>
      </c>
      <c r="IU117" t="s">
        <v>0</v>
      </c>
      <c r="IV117" t="s">
        <v>0</v>
      </c>
      <c r="IW117" t="s">
        <v>461</v>
      </c>
      <c r="IX117" t="s">
        <v>0</v>
      </c>
      <c r="JB117" t="s">
        <v>0</v>
      </c>
      <c r="JC117" t="s">
        <v>0</v>
      </c>
      <c r="JD117" t="s">
        <v>0</v>
      </c>
      <c r="JE117" t="s">
        <v>0</v>
      </c>
      <c r="JF117" t="s">
        <v>0</v>
      </c>
      <c r="JG117" t="s">
        <v>0</v>
      </c>
      <c r="JH117" t="s">
        <v>462</v>
      </c>
      <c r="JL117" t="s">
        <v>0</v>
      </c>
      <c r="JM117" t="s">
        <v>0</v>
      </c>
      <c r="JN117" t="s">
        <v>0</v>
      </c>
      <c r="JO117" t="s">
        <v>0</v>
      </c>
      <c r="JP117" t="s">
        <v>0</v>
      </c>
      <c r="JQ117" t="s">
        <v>0</v>
      </c>
      <c r="JR117" t="s">
        <v>97</v>
      </c>
      <c r="JW117" t="s">
        <v>0</v>
      </c>
      <c r="JX117" t="s">
        <v>0</v>
      </c>
      <c r="JY117" t="s">
        <v>0</v>
      </c>
      <c r="JZ117" t="s">
        <v>0</v>
      </c>
      <c r="KA117" t="s">
        <v>0</v>
      </c>
      <c r="KB117" t="s">
        <v>0</v>
      </c>
      <c r="KC117" t="s">
        <v>0</v>
      </c>
      <c r="KD117" t="s">
        <v>462</v>
      </c>
      <c r="KE117" t="s">
        <v>0</v>
      </c>
      <c r="KF117" t="s">
        <v>0</v>
      </c>
      <c r="KG117" t="s">
        <v>0</v>
      </c>
      <c r="KH117" t="s">
        <v>0</v>
      </c>
      <c r="KI117" t="s">
        <v>0</v>
      </c>
      <c r="KJ117" t="s">
        <v>0</v>
      </c>
      <c r="KK117" t="s">
        <v>464</v>
      </c>
      <c r="KM117" t="s">
        <v>0</v>
      </c>
      <c r="KN117" t="s">
        <v>0</v>
      </c>
      <c r="KO117" t="s">
        <v>0</v>
      </c>
      <c r="KP117" t="s">
        <v>0</v>
      </c>
      <c r="KQ117" t="s">
        <v>0</v>
      </c>
      <c r="KR117" t="s">
        <v>0</v>
      </c>
      <c r="KS117" t="s">
        <v>465</v>
      </c>
      <c r="KT117" t="s">
        <v>559</v>
      </c>
      <c r="KU117" t="s">
        <v>506</v>
      </c>
      <c r="KV117" t="str">
        <f t="shared" si="2"/>
        <v>89116</v>
      </c>
      <c r="KW117">
        <f t="shared" si="3"/>
        <v>116</v>
      </c>
      <c r="KX117" t="e">
        <f>VLOOKUP(KW117,#REF!,2,0)</f>
        <v>#REF!</v>
      </c>
    </row>
    <row r="118" spans="1:310" x14ac:dyDescent="0.2">
      <c r="A118">
        <v>89</v>
      </c>
      <c r="B118" t="s">
        <v>435</v>
      </c>
      <c r="C118" t="s">
        <v>436</v>
      </c>
      <c r="D118" t="s">
        <v>436</v>
      </c>
      <c r="E118" t="s">
        <v>507</v>
      </c>
      <c r="F118" t="s">
        <v>438</v>
      </c>
      <c r="G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439</v>
      </c>
      <c r="X118" t="s">
        <v>440</v>
      </c>
      <c r="Y118">
        <v>2</v>
      </c>
      <c r="Z118" t="s">
        <v>441</v>
      </c>
      <c r="AA118" t="s">
        <v>519</v>
      </c>
      <c r="AB118" t="s">
        <v>443</v>
      </c>
      <c r="AC118" t="s">
        <v>0</v>
      </c>
      <c r="AD118" t="s">
        <v>444</v>
      </c>
      <c r="AF118" t="s">
        <v>0</v>
      </c>
      <c r="AG118" t="s">
        <v>445</v>
      </c>
      <c r="AH118" t="s">
        <v>471</v>
      </c>
      <c r="AI118" t="s">
        <v>445</v>
      </c>
      <c r="AJ118" t="s">
        <v>471</v>
      </c>
      <c r="AK118" t="s">
        <v>445</v>
      </c>
      <c r="AL118" t="s">
        <v>471</v>
      </c>
      <c r="AM118" t="s">
        <v>471</v>
      </c>
      <c r="AN118" t="s">
        <v>445</v>
      </c>
      <c r="AO118" t="s">
        <v>479</v>
      </c>
      <c r="AP118" t="s">
        <v>471</v>
      </c>
      <c r="AQ118" t="s">
        <v>0</v>
      </c>
      <c r="AR118" t="s">
        <v>0</v>
      </c>
      <c r="AS118" t="s">
        <v>0</v>
      </c>
      <c r="AT118" t="s">
        <v>0</v>
      </c>
      <c r="AU118" t="s">
        <v>0</v>
      </c>
      <c r="AV118" t="s">
        <v>0</v>
      </c>
      <c r="AW118" t="s">
        <v>0</v>
      </c>
      <c r="AX118" t="s">
        <v>0</v>
      </c>
      <c r="AY118" t="s">
        <v>0</v>
      </c>
      <c r="AZ118" t="s">
        <v>0</v>
      </c>
      <c r="BA118" t="s">
        <v>0</v>
      </c>
      <c r="BB118" t="s">
        <v>566</v>
      </c>
      <c r="BJ118" t="s">
        <v>0</v>
      </c>
      <c r="BM118" t="s">
        <v>498</v>
      </c>
      <c r="BP118" t="s">
        <v>450</v>
      </c>
      <c r="BQ118" t="s">
        <v>532</v>
      </c>
      <c r="BR118" t="s">
        <v>530</v>
      </c>
      <c r="BT118" t="s">
        <v>485</v>
      </c>
      <c r="BU118" t="s">
        <v>567</v>
      </c>
      <c r="BV118" t="s">
        <v>0</v>
      </c>
      <c r="BX118" t="s">
        <v>532</v>
      </c>
      <c r="CB118" t="s">
        <v>498</v>
      </c>
      <c r="CE118" t="s">
        <v>619</v>
      </c>
      <c r="CF118" t="s">
        <v>709</v>
      </c>
      <c r="CG118" t="s">
        <v>552</v>
      </c>
      <c r="CP118">
        <v>1</v>
      </c>
      <c r="CQ118">
        <v>4</v>
      </c>
      <c r="CR118">
        <v>6</v>
      </c>
      <c r="CZ118">
        <v>1</v>
      </c>
      <c r="DA118" t="s">
        <v>1</v>
      </c>
      <c r="DB118" t="s">
        <v>1</v>
      </c>
      <c r="DC118">
        <v>2</v>
      </c>
      <c r="DD118" t="s">
        <v>1</v>
      </c>
      <c r="DE118">
        <v>3</v>
      </c>
      <c r="DF118" t="s">
        <v>1</v>
      </c>
      <c r="DG118" t="s">
        <v>1</v>
      </c>
      <c r="DH118" t="s">
        <v>1</v>
      </c>
      <c r="DI118" t="s">
        <v>1</v>
      </c>
      <c r="DJ118" t="s">
        <v>1</v>
      </c>
      <c r="DK118" t="s">
        <v>1</v>
      </c>
      <c r="DL118" t="s">
        <v>199</v>
      </c>
      <c r="DP118" t="s">
        <v>499</v>
      </c>
      <c r="DS118" t="s">
        <v>0</v>
      </c>
      <c r="DT118" t="s">
        <v>199</v>
      </c>
      <c r="DV118" t="s">
        <v>560</v>
      </c>
      <c r="DW118" t="s">
        <v>0</v>
      </c>
      <c r="DX118" t="s">
        <v>0</v>
      </c>
      <c r="DZ118" t="s">
        <v>0</v>
      </c>
      <c r="EA118" t="s">
        <v>0</v>
      </c>
      <c r="EB118" t="s">
        <v>0</v>
      </c>
      <c r="ED118" t="s">
        <v>0</v>
      </c>
      <c r="EF118" t="s">
        <v>568</v>
      </c>
      <c r="EG118" t="s">
        <v>454</v>
      </c>
      <c r="EH118" t="s">
        <v>453</v>
      </c>
      <c r="EI118" t="s">
        <v>454</v>
      </c>
      <c r="EJ118" t="s">
        <v>454</v>
      </c>
      <c r="EK118" t="s">
        <v>454</v>
      </c>
      <c r="EL118" t="s">
        <v>454</v>
      </c>
      <c r="EM118" t="s">
        <v>475</v>
      </c>
      <c r="EN118" t="s">
        <v>454</v>
      </c>
      <c r="EO118" t="s">
        <v>453</v>
      </c>
      <c r="EP118" t="s">
        <v>453</v>
      </c>
      <c r="EQ118" t="s">
        <v>456</v>
      </c>
      <c r="ER118" t="s">
        <v>654</v>
      </c>
      <c r="ES118" t="s">
        <v>629</v>
      </c>
      <c r="ET118" t="s">
        <v>512</v>
      </c>
      <c r="EV118" t="s">
        <v>586</v>
      </c>
      <c r="EW118" t="s">
        <v>458</v>
      </c>
      <c r="EX118" t="s">
        <v>569</v>
      </c>
      <c r="FA118" t="s">
        <v>0</v>
      </c>
      <c r="FC118" t="s">
        <v>570</v>
      </c>
      <c r="FD118" t="s">
        <v>679</v>
      </c>
      <c r="FE118" t="s">
        <v>458</v>
      </c>
      <c r="FG118" t="s">
        <v>458</v>
      </c>
      <c r="FI118" t="s">
        <v>676</v>
      </c>
      <c r="FJ118" t="s">
        <v>692</v>
      </c>
      <c r="FK118" t="s">
        <v>445</v>
      </c>
      <c r="FL118" t="s">
        <v>471</v>
      </c>
      <c r="FM118" t="s">
        <v>445</v>
      </c>
      <c r="FN118" t="s">
        <v>479</v>
      </c>
      <c r="FO118" t="s">
        <v>479</v>
      </c>
      <c r="FP118" t="s">
        <v>471</v>
      </c>
      <c r="FQ118" t="s">
        <v>445</v>
      </c>
      <c r="FR118" t="s">
        <v>471</v>
      </c>
      <c r="FS118" t="s">
        <v>460</v>
      </c>
      <c r="FT118" t="s">
        <v>479</v>
      </c>
      <c r="FU118" t="s">
        <v>479</v>
      </c>
      <c r="FV118" t="s">
        <v>471</v>
      </c>
      <c r="FW118" t="s">
        <v>479</v>
      </c>
      <c r="FX118" t="s">
        <v>479</v>
      </c>
      <c r="FY118" t="s">
        <v>471</v>
      </c>
      <c r="FZ118" t="s">
        <v>445</v>
      </c>
      <c r="GA118" t="s">
        <v>479</v>
      </c>
      <c r="GB118" t="s">
        <v>471</v>
      </c>
      <c r="GC118" t="s">
        <v>479</v>
      </c>
      <c r="GD118" t="s">
        <v>460</v>
      </c>
      <c r="GE118" t="s">
        <v>445</v>
      </c>
      <c r="GF118" t="s">
        <v>445</v>
      </c>
      <c r="GG118" t="s">
        <v>479</v>
      </c>
      <c r="GH118" t="s">
        <v>471</v>
      </c>
      <c r="GI118" t="s">
        <v>479</v>
      </c>
      <c r="GJ118" t="s">
        <v>479</v>
      </c>
      <c r="GK118" t="s">
        <v>460</v>
      </c>
      <c r="GL118" t="s">
        <v>445</v>
      </c>
      <c r="GM118" t="s">
        <v>445</v>
      </c>
      <c r="GN118" t="s">
        <v>0</v>
      </c>
      <c r="GO118" t="s">
        <v>445</v>
      </c>
      <c r="GP118" t="s">
        <v>471</v>
      </c>
      <c r="GQ118" t="s">
        <v>460</v>
      </c>
      <c r="GR118" t="s">
        <v>471</v>
      </c>
      <c r="GS118" t="s">
        <v>471</v>
      </c>
      <c r="GT118" t="s">
        <v>479</v>
      </c>
      <c r="GU118" t="s">
        <v>445</v>
      </c>
      <c r="GV118" t="s">
        <v>479</v>
      </c>
      <c r="GW118" t="s">
        <v>479</v>
      </c>
      <c r="GX118" t="s">
        <v>471</v>
      </c>
      <c r="GY118" t="s">
        <v>471</v>
      </c>
      <c r="GZ118" t="s">
        <v>479</v>
      </c>
      <c r="HA118" t="s">
        <v>460</v>
      </c>
      <c r="HB118" t="s">
        <v>479</v>
      </c>
      <c r="HC118" t="s">
        <v>446</v>
      </c>
      <c r="HD118" t="s">
        <v>445</v>
      </c>
      <c r="HE118" t="s">
        <v>461</v>
      </c>
      <c r="HF118" t="s">
        <v>461</v>
      </c>
      <c r="HG118" t="s">
        <v>0</v>
      </c>
      <c r="HL118" t="s">
        <v>0</v>
      </c>
      <c r="HU118" t="s">
        <v>0</v>
      </c>
      <c r="HV118" t="s">
        <v>0</v>
      </c>
      <c r="HW118" t="s">
        <v>0</v>
      </c>
      <c r="HX118" t="s">
        <v>0</v>
      </c>
      <c r="HY118" t="s">
        <v>0</v>
      </c>
      <c r="HZ118" t="s">
        <v>0</v>
      </c>
      <c r="IA118" t="s">
        <v>0</v>
      </c>
      <c r="IB118" t="s">
        <v>0</v>
      </c>
      <c r="IC118" t="s">
        <v>0</v>
      </c>
      <c r="ID118" t="s">
        <v>461</v>
      </c>
      <c r="IE118" t="s">
        <v>0</v>
      </c>
      <c r="IK118" t="s">
        <v>0</v>
      </c>
      <c r="IN118" t="s">
        <v>0</v>
      </c>
      <c r="IO118" t="s">
        <v>0</v>
      </c>
      <c r="IP118" t="s">
        <v>0</v>
      </c>
      <c r="IQ118" t="s">
        <v>0</v>
      </c>
      <c r="IR118" t="s">
        <v>0</v>
      </c>
      <c r="IS118" t="s">
        <v>0</v>
      </c>
      <c r="IT118" t="s">
        <v>0</v>
      </c>
      <c r="IU118" t="s">
        <v>0</v>
      </c>
      <c r="IV118" t="s">
        <v>0</v>
      </c>
      <c r="IW118" t="s">
        <v>461</v>
      </c>
      <c r="IX118" t="s">
        <v>0</v>
      </c>
      <c r="JB118" t="s">
        <v>0</v>
      </c>
      <c r="JC118" t="s">
        <v>0</v>
      </c>
      <c r="JD118" t="s">
        <v>0</v>
      </c>
      <c r="JE118" t="s">
        <v>0</v>
      </c>
      <c r="JF118" t="s">
        <v>0</v>
      </c>
      <c r="JG118" t="s">
        <v>0</v>
      </c>
      <c r="JH118" t="s">
        <v>462</v>
      </c>
      <c r="JL118" t="s">
        <v>0</v>
      </c>
      <c r="JM118" t="s">
        <v>0</v>
      </c>
      <c r="JN118" t="s">
        <v>0</v>
      </c>
      <c r="JO118" t="s">
        <v>0</v>
      </c>
      <c r="JP118" t="s">
        <v>0</v>
      </c>
      <c r="JQ118" t="s">
        <v>0</v>
      </c>
      <c r="JR118" t="s">
        <v>97</v>
      </c>
      <c r="JW118" t="s">
        <v>0</v>
      </c>
      <c r="JX118" t="s">
        <v>0</v>
      </c>
      <c r="JY118" t="s">
        <v>0</v>
      </c>
      <c r="JZ118" t="s">
        <v>0</v>
      </c>
      <c r="KA118" t="s">
        <v>0</v>
      </c>
      <c r="KB118" t="s">
        <v>0</v>
      </c>
      <c r="KC118" t="s">
        <v>0</v>
      </c>
      <c r="KD118" t="s">
        <v>462</v>
      </c>
      <c r="KE118" t="s">
        <v>0</v>
      </c>
      <c r="KF118" t="s">
        <v>0</v>
      </c>
      <c r="KG118" t="s">
        <v>0</v>
      </c>
      <c r="KH118" t="s">
        <v>0</v>
      </c>
      <c r="KI118" t="s">
        <v>0</v>
      </c>
      <c r="KJ118" t="s">
        <v>0</v>
      </c>
      <c r="KK118" t="s">
        <v>464</v>
      </c>
      <c r="KM118" t="s">
        <v>0</v>
      </c>
      <c r="KN118" t="s">
        <v>0</v>
      </c>
      <c r="KO118" t="s">
        <v>0</v>
      </c>
      <c r="KP118" t="s">
        <v>0</v>
      </c>
      <c r="KQ118" t="s">
        <v>0</v>
      </c>
      <c r="KR118" t="s">
        <v>0</v>
      </c>
      <c r="KS118" t="s">
        <v>465</v>
      </c>
      <c r="KT118" t="s">
        <v>559</v>
      </c>
      <c r="KU118" t="s">
        <v>506</v>
      </c>
      <c r="KV118" t="str">
        <f t="shared" si="2"/>
        <v>89117</v>
      </c>
      <c r="KW118">
        <f t="shared" si="3"/>
        <v>117</v>
      </c>
      <c r="KX118" t="e">
        <f>VLOOKUP(KW118,#REF!,2,0)</f>
        <v>#REF!</v>
      </c>
    </row>
    <row r="119" spans="1:310" x14ac:dyDescent="0.2">
      <c r="A119">
        <v>90</v>
      </c>
      <c r="B119" t="s">
        <v>435</v>
      </c>
      <c r="C119" t="s">
        <v>461</v>
      </c>
      <c r="D119" t="s">
        <v>436</v>
      </c>
      <c r="E119" t="s">
        <v>507</v>
      </c>
      <c r="F119" t="s">
        <v>438</v>
      </c>
      <c r="G119" t="s">
        <v>538</v>
      </c>
      <c r="J119" t="s">
        <v>470</v>
      </c>
      <c r="K119" t="s">
        <v>461</v>
      </c>
      <c r="L119">
        <v>1</v>
      </c>
      <c r="M119" t="s">
        <v>562</v>
      </c>
      <c r="N119" t="s">
        <v>442</v>
      </c>
      <c r="O119" t="s">
        <v>443</v>
      </c>
      <c r="P119" t="s">
        <v>0</v>
      </c>
      <c r="Q119" t="s">
        <v>444</v>
      </c>
      <c r="R119" t="s">
        <v>0</v>
      </c>
      <c r="S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F119" t="s">
        <v>0</v>
      </c>
      <c r="AG119" t="s">
        <v>445</v>
      </c>
      <c r="AH119" t="s">
        <v>460</v>
      </c>
      <c r="AI119" t="s">
        <v>445</v>
      </c>
      <c r="AJ119" t="s">
        <v>471</v>
      </c>
      <c r="AK119" t="s">
        <v>445</v>
      </c>
      <c r="AL119" t="s">
        <v>471</v>
      </c>
      <c r="AM119" t="s">
        <v>445</v>
      </c>
      <c r="AN119" t="s">
        <v>471</v>
      </c>
      <c r="AO119" t="s">
        <v>445</v>
      </c>
      <c r="AP119" t="s">
        <v>471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  <c r="BB119" t="s">
        <v>703</v>
      </c>
      <c r="BC119" t="s">
        <v>700</v>
      </c>
      <c r="BD119" t="s">
        <v>509</v>
      </c>
      <c r="BJ119" t="s">
        <v>0</v>
      </c>
      <c r="BM119" t="s">
        <v>532</v>
      </c>
      <c r="BN119" t="s">
        <v>498</v>
      </c>
      <c r="BP119" t="s">
        <v>530</v>
      </c>
      <c r="BT119" t="s">
        <v>448</v>
      </c>
      <c r="BU119" t="s">
        <v>0</v>
      </c>
      <c r="BV119" t="s">
        <v>706</v>
      </c>
      <c r="BW119" t="s">
        <v>707</v>
      </c>
      <c r="BX119" t="s">
        <v>532</v>
      </c>
      <c r="BY119" t="s">
        <v>550</v>
      </c>
      <c r="CB119" t="s">
        <v>498</v>
      </c>
      <c r="CE119" t="s">
        <v>573</v>
      </c>
      <c r="CF119" t="s">
        <v>710</v>
      </c>
      <c r="CG119" t="s">
        <v>581</v>
      </c>
      <c r="CP119">
        <v>8</v>
      </c>
      <c r="CQ119">
        <v>11</v>
      </c>
      <c r="CR119">
        <v>10</v>
      </c>
      <c r="CZ119" t="s">
        <v>1</v>
      </c>
      <c r="DA119" t="s">
        <v>1</v>
      </c>
      <c r="DB119" t="s">
        <v>1</v>
      </c>
      <c r="DC119" t="s">
        <v>1</v>
      </c>
      <c r="DD119" t="s">
        <v>1</v>
      </c>
      <c r="DE119" t="s">
        <v>1</v>
      </c>
      <c r="DF119" t="s">
        <v>1</v>
      </c>
      <c r="DG119">
        <v>-1</v>
      </c>
      <c r="DH119" t="s">
        <v>1</v>
      </c>
      <c r="DI119">
        <v>-3</v>
      </c>
      <c r="DJ119">
        <v>-2</v>
      </c>
      <c r="DK119" t="s">
        <v>1</v>
      </c>
      <c r="DL119" t="s">
        <v>553</v>
      </c>
      <c r="DP119" t="s">
        <v>0</v>
      </c>
      <c r="DS119" t="s">
        <v>0</v>
      </c>
      <c r="DT119" t="s">
        <v>553</v>
      </c>
      <c r="DV119" t="s">
        <v>560</v>
      </c>
      <c r="DW119" t="s">
        <v>0</v>
      </c>
      <c r="DX119" t="s">
        <v>0</v>
      </c>
      <c r="DZ119" t="s">
        <v>0</v>
      </c>
      <c r="EA119" t="s">
        <v>0</v>
      </c>
      <c r="EB119" t="s">
        <v>0</v>
      </c>
      <c r="ED119" t="s">
        <v>0</v>
      </c>
      <c r="EF119" t="s">
        <v>0</v>
      </c>
      <c r="EG119" t="s">
        <v>475</v>
      </c>
      <c r="EH119" t="s">
        <v>475</v>
      </c>
      <c r="EI119" t="s">
        <v>453</v>
      </c>
      <c r="EJ119" t="s">
        <v>455</v>
      </c>
      <c r="EK119" t="s">
        <v>453</v>
      </c>
      <c r="EL119" t="s">
        <v>455</v>
      </c>
      <c r="EM119" t="s">
        <v>455</v>
      </c>
      <c r="EN119" t="s">
        <v>453</v>
      </c>
      <c r="EO119" t="s">
        <v>454</v>
      </c>
      <c r="EP119" t="s">
        <v>454</v>
      </c>
      <c r="EQ119" t="s">
        <v>456</v>
      </c>
      <c r="ES119" t="s">
        <v>457</v>
      </c>
      <c r="EV119" t="s">
        <v>490</v>
      </c>
      <c r="EX119" t="s">
        <v>458</v>
      </c>
      <c r="FA119" t="s">
        <v>563</v>
      </c>
      <c r="FC119" t="s">
        <v>0</v>
      </c>
      <c r="FD119" t="s">
        <v>564</v>
      </c>
      <c r="FG119" t="s">
        <v>565</v>
      </c>
      <c r="FI119" t="s">
        <v>0</v>
      </c>
      <c r="FK119" t="s">
        <v>471</v>
      </c>
      <c r="FL119" t="s">
        <v>471</v>
      </c>
      <c r="FM119" t="s">
        <v>471</v>
      </c>
      <c r="FN119" t="s">
        <v>445</v>
      </c>
      <c r="FO119" t="s">
        <v>445</v>
      </c>
      <c r="FP119" t="s">
        <v>445</v>
      </c>
      <c r="FQ119" t="s">
        <v>471</v>
      </c>
      <c r="FR119" t="s">
        <v>445</v>
      </c>
      <c r="FS119" t="s">
        <v>471</v>
      </c>
      <c r="FT119" t="s">
        <v>445</v>
      </c>
      <c r="FU119" t="s">
        <v>471</v>
      </c>
      <c r="FV119" t="s">
        <v>471</v>
      </c>
      <c r="FW119" t="s">
        <v>445</v>
      </c>
      <c r="FX119" t="s">
        <v>471</v>
      </c>
      <c r="FY119" t="s">
        <v>445</v>
      </c>
      <c r="FZ119" t="s">
        <v>445</v>
      </c>
      <c r="GA119" t="s">
        <v>471</v>
      </c>
      <c r="GB119" t="s">
        <v>471</v>
      </c>
      <c r="GC119" t="s">
        <v>445</v>
      </c>
      <c r="GD119" t="s">
        <v>471</v>
      </c>
      <c r="GE119" t="s">
        <v>445</v>
      </c>
      <c r="GF119" t="s">
        <v>445</v>
      </c>
      <c r="GG119" t="s">
        <v>471</v>
      </c>
      <c r="GH119" t="s">
        <v>445</v>
      </c>
      <c r="GI119" t="s">
        <v>445</v>
      </c>
      <c r="GJ119" t="s">
        <v>445</v>
      </c>
      <c r="GK119" t="s">
        <v>445</v>
      </c>
      <c r="GL119" t="s">
        <v>445</v>
      </c>
      <c r="GM119" t="s">
        <v>471</v>
      </c>
      <c r="GN119" t="s">
        <v>0</v>
      </c>
      <c r="GO119" t="s">
        <v>445</v>
      </c>
      <c r="GP119" t="s">
        <v>445</v>
      </c>
      <c r="GQ119" t="s">
        <v>445</v>
      </c>
      <c r="GR119" t="s">
        <v>471</v>
      </c>
      <c r="GS119" t="s">
        <v>445</v>
      </c>
      <c r="GT119" t="s">
        <v>479</v>
      </c>
      <c r="GU119" t="s">
        <v>471</v>
      </c>
      <c r="GV119" t="s">
        <v>445</v>
      </c>
      <c r="GW119" t="s">
        <v>471</v>
      </c>
      <c r="GX119" t="s">
        <v>445</v>
      </c>
      <c r="GY119" t="s">
        <v>445</v>
      </c>
      <c r="GZ119" t="s">
        <v>471</v>
      </c>
      <c r="HA119" t="s">
        <v>479</v>
      </c>
      <c r="HB119" t="s">
        <v>460</v>
      </c>
      <c r="HC119" t="s">
        <v>460</v>
      </c>
      <c r="HD119" t="s">
        <v>446</v>
      </c>
      <c r="HE119" t="s">
        <v>461</v>
      </c>
      <c r="HF119" t="s">
        <v>436</v>
      </c>
      <c r="HG119" t="s">
        <v>593</v>
      </c>
      <c r="HH119" t="s">
        <v>493</v>
      </c>
      <c r="HL119" t="s">
        <v>738</v>
      </c>
      <c r="HM119" t="s">
        <v>5</v>
      </c>
      <c r="HU119" t="s">
        <v>0</v>
      </c>
      <c r="HV119" t="s">
        <v>0</v>
      </c>
      <c r="HW119" t="s">
        <v>0</v>
      </c>
      <c r="HX119" t="s">
        <v>0</v>
      </c>
      <c r="HY119" t="s">
        <v>0</v>
      </c>
      <c r="HZ119" t="s">
        <v>8</v>
      </c>
      <c r="IA119" t="s">
        <v>8</v>
      </c>
      <c r="IB119" t="s">
        <v>0</v>
      </c>
      <c r="IC119" t="s">
        <v>0</v>
      </c>
      <c r="ID119" t="s">
        <v>461</v>
      </c>
      <c r="IE119" t="s">
        <v>0</v>
      </c>
      <c r="IK119" t="s">
        <v>0</v>
      </c>
      <c r="IN119" t="s">
        <v>0</v>
      </c>
      <c r="IO119" t="s">
        <v>0</v>
      </c>
      <c r="IP119" t="s">
        <v>0</v>
      </c>
      <c r="IQ119" t="s">
        <v>0</v>
      </c>
      <c r="IR119" t="s">
        <v>0</v>
      </c>
      <c r="IS119" t="s">
        <v>0</v>
      </c>
      <c r="IT119" t="s">
        <v>0</v>
      </c>
      <c r="IU119" t="s">
        <v>0</v>
      </c>
      <c r="IV119" t="s">
        <v>0</v>
      </c>
      <c r="IW119" t="s">
        <v>461</v>
      </c>
      <c r="IX119" t="s">
        <v>0</v>
      </c>
      <c r="JB119" t="s">
        <v>0</v>
      </c>
      <c r="JC119" t="s">
        <v>0</v>
      </c>
      <c r="JD119" t="s">
        <v>0</v>
      </c>
      <c r="JE119" t="s">
        <v>0</v>
      </c>
      <c r="JF119" t="s">
        <v>0</v>
      </c>
      <c r="JG119" t="s">
        <v>0</v>
      </c>
      <c r="JH119" t="s">
        <v>462</v>
      </c>
      <c r="JL119" t="s">
        <v>0</v>
      </c>
      <c r="JM119" t="s">
        <v>0</v>
      </c>
      <c r="JN119" t="s">
        <v>0</v>
      </c>
      <c r="JO119" t="s">
        <v>0</v>
      </c>
      <c r="JP119" t="s">
        <v>0</v>
      </c>
      <c r="JQ119" t="s">
        <v>0</v>
      </c>
      <c r="JR119" t="s">
        <v>463</v>
      </c>
      <c r="JW119" t="s">
        <v>0</v>
      </c>
      <c r="JX119" t="s">
        <v>0</v>
      </c>
      <c r="JY119" t="s">
        <v>0</v>
      </c>
      <c r="JZ119" t="s">
        <v>0</v>
      </c>
      <c r="KA119" t="s">
        <v>0</v>
      </c>
      <c r="KB119" t="s">
        <v>0</v>
      </c>
      <c r="KC119" t="s">
        <v>0</v>
      </c>
      <c r="KD119" t="s">
        <v>462</v>
      </c>
      <c r="KE119" t="s">
        <v>0</v>
      </c>
      <c r="KF119" t="s">
        <v>0</v>
      </c>
      <c r="KG119" t="s">
        <v>0</v>
      </c>
      <c r="KH119" t="s">
        <v>0</v>
      </c>
      <c r="KI119" t="s">
        <v>0</v>
      </c>
      <c r="KJ119" t="s">
        <v>0</v>
      </c>
      <c r="KK119" t="s">
        <v>464</v>
      </c>
      <c r="KM119" t="s">
        <v>0</v>
      </c>
      <c r="KN119" t="s">
        <v>0</v>
      </c>
      <c r="KO119" t="s">
        <v>0</v>
      </c>
      <c r="KP119" t="s">
        <v>0</v>
      </c>
      <c r="KQ119" t="s">
        <v>0</v>
      </c>
      <c r="KR119" t="s">
        <v>0</v>
      </c>
      <c r="KS119" t="s">
        <v>465</v>
      </c>
      <c r="KT119" t="s">
        <v>481</v>
      </c>
      <c r="KU119" t="s">
        <v>523</v>
      </c>
      <c r="KV119" t="str">
        <f t="shared" si="2"/>
        <v>90118</v>
      </c>
      <c r="KW119">
        <f t="shared" si="3"/>
        <v>118</v>
      </c>
      <c r="KX119" t="e">
        <f>VLOOKUP(KW119,#REF!,2,0)</f>
        <v>#REF!</v>
      </c>
    </row>
    <row r="120" spans="1:310" x14ac:dyDescent="0.2">
      <c r="A120">
        <v>90</v>
      </c>
      <c r="B120" t="s">
        <v>435</v>
      </c>
      <c r="C120" t="s">
        <v>461</v>
      </c>
      <c r="D120" t="s">
        <v>436</v>
      </c>
      <c r="E120" t="s">
        <v>507</v>
      </c>
      <c r="F120" t="s">
        <v>438</v>
      </c>
      <c r="G120" t="s">
        <v>538</v>
      </c>
      <c r="J120" t="s">
        <v>470</v>
      </c>
      <c r="K120" t="s">
        <v>461</v>
      </c>
      <c r="L120">
        <v>1</v>
      </c>
      <c r="M120" t="s">
        <v>562</v>
      </c>
      <c r="N120" t="s">
        <v>442</v>
      </c>
      <c r="O120" t="s">
        <v>443</v>
      </c>
      <c r="P120" t="s">
        <v>0</v>
      </c>
      <c r="Q120" t="s">
        <v>444</v>
      </c>
      <c r="R120" t="s">
        <v>0</v>
      </c>
      <c r="S120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F120" t="s">
        <v>0</v>
      </c>
      <c r="AG120" t="s">
        <v>445</v>
      </c>
      <c r="AH120" t="s">
        <v>460</v>
      </c>
      <c r="AI120" t="s">
        <v>445</v>
      </c>
      <c r="AJ120" t="s">
        <v>471</v>
      </c>
      <c r="AK120" t="s">
        <v>445</v>
      </c>
      <c r="AL120" t="s">
        <v>471</v>
      </c>
      <c r="AM120" t="s">
        <v>445</v>
      </c>
      <c r="AN120" t="s">
        <v>471</v>
      </c>
      <c r="AO120" t="s">
        <v>445</v>
      </c>
      <c r="AP120" t="s">
        <v>471</v>
      </c>
      <c r="AQ120" t="s">
        <v>0</v>
      </c>
      <c r="AR120" t="s">
        <v>0</v>
      </c>
      <c r="AS120" t="s">
        <v>0</v>
      </c>
      <c r="AT120" t="s">
        <v>0</v>
      </c>
      <c r="AU120" t="s">
        <v>0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703</v>
      </c>
      <c r="BC120" t="s">
        <v>700</v>
      </c>
      <c r="BD120" t="s">
        <v>509</v>
      </c>
      <c r="BJ120" t="s">
        <v>0</v>
      </c>
      <c r="BM120" t="s">
        <v>532</v>
      </c>
      <c r="BN120" t="s">
        <v>498</v>
      </c>
      <c r="BP120" t="s">
        <v>530</v>
      </c>
      <c r="BT120" t="s">
        <v>448</v>
      </c>
      <c r="BU120" t="s">
        <v>0</v>
      </c>
      <c r="BV120" t="s">
        <v>706</v>
      </c>
      <c r="BW120" t="s">
        <v>707</v>
      </c>
      <c r="BX120" t="s">
        <v>532</v>
      </c>
      <c r="BY120" t="s">
        <v>550</v>
      </c>
      <c r="CB120" t="s">
        <v>498</v>
      </c>
      <c r="CE120" t="s">
        <v>573</v>
      </c>
      <c r="CF120" t="s">
        <v>710</v>
      </c>
      <c r="CG120" t="s">
        <v>581</v>
      </c>
      <c r="CP120">
        <v>8</v>
      </c>
      <c r="CQ120">
        <v>11</v>
      </c>
      <c r="CR120">
        <v>10</v>
      </c>
      <c r="CZ120" t="s">
        <v>1</v>
      </c>
      <c r="DA120" t="s">
        <v>1</v>
      </c>
      <c r="DB120" t="s">
        <v>1</v>
      </c>
      <c r="DC120" t="s">
        <v>1</v>
      </c>
      <c r="DD120" t="s">
        <v>1</v>
      </c>
      <c r="DE120" t="s">
        <v>1</v>
      </c>
      <c r="DF120" t="s">
        <v>1</v>
      </c>
      <c r="DG120">
        <v>-1</v>
      </c>
      <c r="DH120" t="s">
        <v>1</v>
      </c>
      <c r="DI120">
        <v>-3</v>
      </c>
      <c r="DJ120">
        <v>-2</v>
      </c>
      <c r="DK120" t="s">
        <v>1</v>
      </c>
      <c r="DL120" t="s">
        <v>553</v>
      </c>
      <c r="DP120" t="s">
        <v>0</v>
      </c>
      <c r="DS120" t="s">
        <v>0</v>
      </c>
      <c r="DT120" t="s">
        <v>553</v>
      </c>
      <c r="DV120" t="s">
        <v>560</v>
      </c>
      <c r="DW120" t="s">
        <v>0</v>
      </c>
      <c r="DX120" t="s">
        <v>0</v>
      </c>
      <c r="DZ120" t="s">
        <v>0</v>
      </c>
      <c r="EA120" t="s">
        <v>0</v>
      </c>
      <c r="EB120" t="s">
        <v>0</v>
      </c>
      <c r="ED120" t="s">
        <v>0</v>
      </c>
      <c r="EF120" t="s">
        <v>0</v>
      </c>
      <c r="EG120" t="s">
        <v>475</v>
      </c>
      <c r="EH120" t="s">
        <v>475</v>
      </c>
      <c r="EI120" t="s">
        <v>453</v>
      </c>
      <c r="EJ120" t="s">
        <v>455</v>
      </c>
      <c r="EK120" t="s">
        <v>453</v>
      </c>
      <c r="EL120" t="s">
        <v>455</v>
      </c>
      <c r="EM120" t="s">
        <v>455</v>
      </c>
      <c r="EN120" t="s">
        <v>453</v>
      </c>
      <c r="EO120" t="s">
        <v>454</v>
      </c>
      <c r="EP120" t="s">
        <v>454</v>
      </c>
      <c r="EQ120" t="s">
        <v>456</v>
      </c>
      <c r="ES120" t="s">
        <v>457</v>
      </c>
      <c r="EV120" t="s">
        <v>490</v>
      </c>
      <c r="EX120" t="s">
        <v>458</v>
      </c>
      <c r="FA120" t="s">
        <v>563</v>
      </c>
      <c r="FC120" t="s">
        <v>0</v>
      </c>
      <c r="FD120" t="s">
        <v>564</v>
      </c>
      <c r="FG120" t="s">
        <v>565</v>
      </c>
      <c r="FI120" t="s">
        <v>0</v>
      </c>
      <c r="FK120" t="s">
        <v>471</v>
      </c>
      <c r="FL120" t="s">
        <v>471</v>
      </c>
      <c r="FM120" t="s">
        <v>471</v>
      </c>
      <c r="FN120" t="s">
        <v>445</v>
      </c>
      <c r="FO120" t="s">
        <v>445</v>
      </c>
      <c r="FP120" t="s">
        <v>445</v>
      </c>
      <c r="FQ120" t="s">
        <v>471</v>
      </c>
      <c r="FR120" t="s">
        <v>445</v>
      </c>
      <c r="FS120" t="s">
        <v>471</v>
      </c>
      <c r="FT120" t="s">
        <v>445</v>
      </c>
      <c r="FU120" t="s">
        <v>471</v>
      </c>
      <c r="FV120" t="s">
        <v>471</v>
      </c>
      <c r="FW120" t="s">
        <v>445</v>
      </c>
      <c r="FX120" t="s">
        <v>471</v>
      </c>
      <c r="FY120" t="s">
        <v>445</v>
      </c>
      <c r="FZ120" t="s">
        <v>445</v>
      </c>
      <c r="GA120" t="s">
        <v>471</v>
      </c>
      <c r="GB120" t="s">
        <v>471</v>
      </c>
      <c r="GC120" t="s">
        <v>445</v>
      </c>
      <c r="GD120" t="s">
        <v>471</v>
      </c>
      <c r="GE120" t="s">
        <v>445</v>
      </c>
      <c r="GF120" t="s">
        <v>445</v>
      </c>
      <c r="GG120" t="s">
        <v>471</v>
      </c>
      <c r="GH120" t="s">
        <v>445</v>
      </c>
      <c r="GI120" t="s">
        <v>445</v>
      </c>
      <c r="GJ120" t="s">
        <v>445</v>
      </c>
      <c r="GK120" t="s">
        <v>445</v>
      </c>
      <c r="GL120" t="s">
        <v>445</v>
      </c>
      <c r="GM120" t="s">
        <v>471</v>
      </c>
      <c r="GN120" t="s">
        <v>0</v>
      </c>
      <c r="GO120" t="s">
        <v>445</v>
      </c>
      <c r="GP120" t="s">
        <v>445</v>
      </c>
      <c r="GQ120" t="s">
        <v>445</v>
      </c>
      <c r="GR120" t="s">
        <v>471</v>
      </c>
      <c r="GS120" t="s">
        <v>445</v>
      </c>
      <c r="GT120" t="s">
        <v>479</v>
      </c>
      <c r="GU120" t="s">
        <v>471</v>
      </c>
      <c r="GV120" t="s">
        <v>445</v>
      </c>
      <c r="GW120" t="s">
        <v>471</v>
      </c>
      <c r="GX120" t="s">
        <v>445</v>
      </c>
      <c r="GY120" t="s">
        <v>445</v>
      </c>
      <c r="GZ120" t="s">
        <v>471</v>
      </c>
      <c r="HA120" t="s">
        <v>479</v>
      </c>
      <c r="HB120" t="s">
        <v>460</v>
      </c>
      <c r="HC120" t="s">
        <v>460</v>
      </c>
      <c r="HD120" t="s">
        <v>446</v>
      </c>
      <c r="HE120" t="s">
        <v>461</v>
      </c>
      <c r="HF120" t="s">
        <v>436</v>
      </c>
      <c r="HG120" t="s">
        <v>593</v>
      </c>
      <c r="HH120" t="s">
        <v>493</v>
      </c>
      <c r="HL120" t="s">
        <v>738</v>
      </c>
      <c r="HM120" t="s">
        <v>5</v>
      </c>
      <c r="HU120" t="s">
        <v>0</v>
      </c>
      <c r="HV120" t="s">
        <v>0</v>
      </c>
      <c r="HW120" t="s">
        <v>0</v>
      </c>
      <c r="HX120" t="s">
        <v>0</v>
      </c>
      <c r="HY120" t="s">
        <v>0</v>
      </c>
      <c r="HZ120" t="s">
        <v>8</v>
      </c>
      <c r="IA120" t="s">
        <v>8</v>
      </c>
      <c r="IB120" t="s">
        <v>0</v>
      </c>
      <c r="IC120" t="s">
        <v>0</v>
      </c>
      <c r="ID120" t="s">
        <v>461</v>
      </c>
      <c r="IE120" t="s">
        <v>0</v>
      </c>
      <c r="IK120" t="s">
        <v>0</v>
      </c>
      <c r="IN120" t="s">
        <v>0</v>
      </c>
      <c r="IO120" t="s">
        <v>0</v>
      </c>
      <c r="IP120" t="s">
        <v>0</v>
      </c>
      <c r="IQ120" t="s">
        <v>0</v>
      </c>
      <c r="IR120" t="s">
        <v>0</v>
      </c>
      <c r="IS120" t="s">
        <v>0</v>
      </c>
      <c r="IT120" t="s">
        <v>0</v>
      </c>
      <c r="IU120" t="s">
        <v>0</v>
      </c>
      <c r="IV120" t="s">
        <v>0</v>
      </c>
      <c r="IW120" t="s">
        <v>461</v>
      </c>
      <c r="IX120" t="s">
        <v>0</v>
      </c>
      <c r="JB120" t="s">
        <v>0</v>
      </c>
      <c r="JC120" t="s">
        <v>0</v>
      </c>
      <c r="JD120" t="s">
        <v>0</v>
      </c>
      <c r="JE120" t="s">
        <v>0</v>
      </c>
      <c r="JF120" t="s">
        <v>0</v>
      </c>
      <c r="JG120" t="s">
        <v>0</v>
      </c>
      <c r="JH120" t="s">
        <v>462</v>
      </c>
      <c r="JL120" t="s">
        <v>0</v>
      </c>
      <c r="JM120" t="s">
        <v>0</v>
      </c>
      <c r="JN120" t="s">
        <v>0</v>
      </c>
      <c r="JO120" t="s">
        <v>0</v>
      </c>
      <c r="JP120" t="s">
        <v>0</v>
      </c>
      <c r="JQ120" t="s">
        <v>0</v>
      </c>
      <c r="JR120" t="s">
        <v>463</v>
      </c>
      <c r="JW120" t="s">
        <v>0</v>
      </c>
      <c r="JX120" t="s">
        <v>0</v>
      </c>
      <c r="JY120" t="s">
        <v>0</v>
      </c>
      <c r="JZ120" t="s">
        <v>0</v>
      </c>
      <c r="KA120" t="s">
        <v>0</v>
      </c>
      <c r="KB120" t="s">
        <v>0</v>
      </c>
      <c r="KC120" t="s">
        <v>0</v>
      </c>
      <c r="KD120" t="s">
        <v>462</v>
      </c>
      <c r="KE120" t="s">
        <v>0</v>
      </c>
      <c r="KF120" t="s">
        <v>0</v>
      </c>
      <c r="KG120" t="s">
        <v>0</v>
      </c>
      <c r="KH120" t="s">
        <v>0</v>
      </c>
      <c r="KI120" t="s">
        <v>0</v>
      </c>
      <c r="KJ120" t="s">
        <v>0</v>
      </c>
      <c r="KK120" t="s">
        <v>464</v>
      </c>
      <c r="KM120" t="s">
        <v>0</v>
      </c>
      <c r="KN120" t="s">
        <v>0</v>
      </c>
      <c r="KO120" t="s">
        <v>0</v>
      </c>
      <c r="KP120" t="s">
        <v>0</v>
      </c>
      <c r="KQ120" t="s">
        <v>0</v>
      </c>
      <c r="KR120" t="s">
        <v>0</v>
      </c>
      <c r="KS120" t="s">
        <v>465</v>
      </c>
      <c r="KT120" t="s">
        <v>481</v>
      </c>
      <c r="KU120" t="s">
        <v>523</v>
      </c>
      <c r="KV120" t="str">
        <f t="shared" si="2"/>
        <v>90119</v>
      </c>
      <c r="KW120">
        <f t="shared" si="3"/>
        <v>119</v>
      </c>
      <c r="KX120" t="e">
        <f>VLOOKUP(KW120,#REF!,2,0)</f>
        <v>#REF!</v>
      </c>
    </row>
    <row r="121" spans="1:310" x14ac:dyDescent="0.2">
      <c r="A121">
        <v>91</v>
      </c>
      <c r="B121" t="s">
        <v>617</v>
      </c>
      <c r="C121" t="s">
        <v>436</v>
      </c>
      <c r="D121" t="s">
        <v>436</v>
      </c>
      <c r="E121" t="s">
        <v>507</v>
      </c>
      <c r="F121" t="s">
        <v>483</v>
      </c>
      <c r="G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496</v>
      </c>
      <c r="X121" t="s">
        <v>508</v>
      </c>
      <c r="Y121">
        <v>1</v>
      </c>
      <c r="Z121" t="s">
        <v>441</v>
      </c>
      <c r="AA121" t="s">
        <v>442</v>
      </c>
      <c r="AB121" t="s">
        <v>443</v>
      </c>
      <c r="AC121" t="s">
        <v>0</v>
      </c>
      <c r="AD121" t="s">
        <v>444</v>
      </c>
      <c r="AF121" t="s">
        <v>0</v>
      </c>
      <c r="AG121" t="s">
        <v>471</v>
      </c>
      <c r="AH121" t="s">
        <v>471</v>
      </c>
      <c r="AI121" t="s">
        <v>471</v>
      </c>
      <c r="AJ121" t="s">
        <v>471</v>
      </c>
      <c r="AK121" t="s">
        <v>471</v>
      </c>
      <c r="AL121" t="s">
        <v>471</v>
      </c>
      <c r="AM121" t="s">
        <v>471</v>
      </c>
      <c r="AN121" t="s">
        <v>471</v>
      </c>
      <c r="AO121" t="s">
        <v>471</v>
      </c>
      <c r="AP121" t="s">
        <v>471</v>
      </c>
      <c r="AQ121" t="s">
        <v>0</v>
      </c>
      <c r="AR121" t="s">
        <v>0</v>
      </c>
      <c r="AS121" t="s">
        <v>0</v>
      </c>
      <c r="AT121" t="s">
        <v>0</v>
      </c>
      <c r="AU121" t="s">
        <v>0</v>
      </c>
      <c r="AV121" t="s">
        <v>0</v>
      </c>
      <c r="AW121" t="s">
        <v>0</v>
      </c>
      <c r="AX121" t="s">
        <v>0</v>
      </c>
      <c r="AY121" t="s">
        <v>0</v>
      </c>
      <c r="AZ121" t="s">
        <v>0</v>
      </c>
      <c r="BA121" t="s">
        <v>0</v>
      </c>
      <c r="BB121" t="s">
        <v>447</v>
      </c>
      <c r="BJ121" t="s">
        <v>0</v>
      </c>
      <c r="BM121" t="s">
        <v>498</v>
      </c>
      <c r="BN121" t="s">
        <v>532</v>
      </c>
      <c r="BP121" t="s">
        <v>532</v>
      </c>
      <c r="BQ121" t="s">
        <v>550</v>
      </c>
      <c r="BT121" t="s">
        <v>485</v>
      </c>
      <c r="BU121" t="s">
        <v>525</v>
      </c>
      <c r="BV121" t="s">
        <v>0</v>
      </c>
      <c r="BX121" t="s">
        <v>531</v>
      </c>
      <c r="CB121" t="s">
        <v>498</v>
      </c>
      <c r="CE121" t="s">
        <v>526</v>
      </c>
      <c r="CF121" t="s">
        <v>711</v>
      </c>
      <c r="CG121" t="s">
        <v>709</v>
      </c>
      <c r="CP121">
        <v>2</v>
      </c>
      <c r="CQ121">
        <v>3</v>
      </c>
      <c r="CZ121" t="s">
        <v>1</v>
      </c>
      <c r="DA121">
        <v>1</v>
      </c>
      <c r="DB121">
        <v>2</v>
      </c>
      <c r="DC121" t="s">
        <v>0</v>
      </c>
      <c r="DD121" t="s">
        <v>1</v>
      </c>
      <c r="DE121" t="s">
        <v>1</v>
      </c>
      <c r="DF121" t="s">
        <v>1</v>
      </c>
      <c r="DG121" t="s">
        <v>1</v>
      </c>
      <c r="DH121" t="s">
        <v>1</v>
      </c>
      <c r="DI121" t="s">
        <v>1</v>
      </c>
      <c r="DJ121" t="s">
        <v>1</v>
      </c>
      <c r="DK121" t="s">
        <v>1</v>
      </c>
      <c r="DL121" t="s">
        <v>473</v>
      </c>
      <c r="DP121" t="s">
        <v>0</v>
      </c>
      <c r="DS121" t="s">
        <v>0</v>
      </c>
      <c r="DT121" t="s">
        <v>473</v>
      </c>
      <c r="DV121" t="s">
        <v>463</v>
      </c>
      <c r="DW121" t="s">
        <v>0</v>
      </c>
      <c r="DX121" t="s">
        <v>0</v>
      </c>
      <c r="DZ121" t="s">
        <v>0</v>
      </c>
      <c r="EA121" t="s">
        <v>0</v>
      </c>
      <c r="EB121" t="s">
        <v>0</v>
      </c>
      <c r="ED121" t="s">
        <v>0</v>
      </c>
      <c r="EF121" t="s">
        <v>463</v>
      </c>
      <c r="EG121" t="s">
        <v>475</v>
      </c>
      <c r="EH121" t="s">
        <v>475</v>
      </c>
      <c r="EI121" t="s">
        <v>475</v>
      </c>
      <c r="EJ121" t="s">
        <v>453</v>
      </c>
      <c r="EK121" t="s">
        <v>453</v>
      </c>
      <c r="EL121" t="s">
        <v>453</v>
      </c>
      <c r="EM121" t="s">
        <v>475</v>
      </c>
      <c r="EN121" t="s">
        <v>453</v>
      </c>
      <c r="EO121" t="s">
        <v>453</v>
      </c>
      <c r="EP121" t="s">
        <v>453</v>
      </c>
      <c r="EQ121" t="s">
        <v>456</v>
      </c>
      <c r="ES121" t="s">
        <v>623</v>
      </c>
      <c r="EV121" t="s">
        <v>458</v>
      </c>
      <c r="EX121" t="s">
        <v>502</v>
      </c>
      <c r="FA121" t="s">
        <v>0</v>
      </c>
      <c r="FC121" t="s">
        <v>0</v>
      </c>
      <c r="FD121" t="s">
        <v>578</v>
      </c>
      <c r="FE121" t="s">
        <v>458</v>
      </c>
      <c r="FG121" t="s">
        <v>516</v>
      </c>
      <c r="FI121" t="s">
        <v>0</v>
      </c>
      <c r="FK121" t="s">
        <v>471</v>
      </c>
      <c r="FL121" t="s">
        <v>471</v>
      </c>
      <c r="FM121" t="s">
        <v>460</v>
      </c>
      <c r="FN121" t="s">
        <v>460</v>
      </c>
      <c r="FO121" t="s">
        <v>471</v>
      </c>
      <c r="FP121" t="s">
        <v>471</v>
      </c>
      <c r="FQ121" t="s">
        <v>460</v>
      </c>
      <c r="FR121" t="s">
        <v>471</v>
      </c>
      <c r="FS121" t="s">
        <v>460</v>
      </c>
      <c r="FT121" t="s">
        <v>445</v>
      </c>
      <c r="FU121" t="s">
        <v>460</v>
      </c>
      <c r="FV121" t="s">
        <v>471</v>
      </c>
      <c r="FW121" t="s">
        <v>471</v>
      </c>
      <c r="FX121" t="s">
        <v>460</v>
      </c>
      <c r="FY121" t="s">
        <v>460</v>
      </c>
      <c r="FZ121" t="s">
        <v>460</v>
      </c>
      <c r="GA121" t="s">
        <v>460</v>
      </c>
      <c r="GB121" t="s">
        <v>460</v>
      </c>
      <c r="GC121" t="s">
        <v>460</v>
      </c>
      <c r="GD121" t="s">
        <v>460</v>
      </c>
      <c r="GE121" t="s">
        <v>460</v>
      </c>
      <c r="GF121" t="s">
        <v>471</v>
      </c>
      <c r="GG121" t="s">
        <v>471</v>
      </c>
      <c r="GH121" t="s">
        <v>471</v>
      </c>
      <c r="GI121" t="s">
        <v>471</v>
      </c>
      <c r="GJ121" t="s">
        <v>471</v>
      </c>
      <c r="GK121" t="s">
        <v>471</v>
      </c>
      <c r="GL121" t="s">
        <v>471</v>
      </c>
      <c r="GM121" t="s">
        <v>471</v>
      </c>
      <c r="GN121" t="s">
        <v>0</v>
      </c>
      <c r="GO121" t="s">
        <v>471</v>
      </c>
      <c r="GP121" t="s">
        <v>471</v>
      </c>
      <c r="GQ121" t="s">
        <v>471</v>
      </c>
      <c r="GR121" t="s">
        <v>471</v>
      </c>
      <c r="GS121" t="s">
        <v>471</v>
      </c>
      <c r="GT121" t="s">
        <v>471</v>
      </c>
      <c r="GU121" t="s">
        <v>471</v>
      </c>
      <c r="GV121" t="s">
        <v>471</v>
      </c>
      <c r="GW121" t="s">
        <v>471</v>
      </c>
      <c r="GX121" t="s">
        <v>471</v>
      </c>
      <c r="GY121" t="s">
        <v>471</v>
      </c>
      <c r="GZ121" t="s">
        <v>471</v>
      </c>
      <c r="HA121" t="s">
        <v>471</v>
      </c>
      <c r="HB121" t="s">
        <v>471</v>
      </c>
      <c r="HC121" t="s">
        <v>471</v>
      </c>
      <c r="HD121" t="s">
        <v>460</v>
      </c>
      <c r="HE121" t="s">
        <v>436</v>
      </c>
      <c r="HF121" t="s">
        <v>436</v>
      </c>
      <c r="HG121" t="s">
        <v>593</v>
      </c>
      <c r="HL121" t="s">
        <v>740</v>
      </c>
      <c r="HM121" t="s">
        <v>91</v>
      </c>
      <c r="HU121" t="s">
        <v>0</v>
      </c>
      <c r="HV121" t="s">
        <v>0</v>
      </c>
      <c r="HW121" t="s">
        <v>0</v>
      </c>
      <c r="HX121" t="s">
        <v>0</v>
      </c>
      <c r="HY121" t="s">
        <v>0</v>
      </c>
      <c r="HZ121" t="s">
        <v>32</v>
      </c>
      <c r="IA121" t="s">
        <v>0</v>
      </c>
      <c r="IB121" t="s">
        <v>0</v>
      </c>
      <c r="IC121" t="s">
        <v>0</v>
      </c>
      <c r="ID121" t="s">
        <v>461</v>
      </c>
      <c r="IE121" t="s">
        <v>0</v>
      </c>
      <c r="IK121" t="s">
        <v>0</v>
      </c>
      <c r="IN121" t="s">
        <v>0</v>
      </c>
      <c r="IO121" t="s">
        <v>0</v>
      </c>
      <c r="IP121" t="s">
        <v>0</v>
      </c>
      <c r="IQ121" t="s">
        <v>0</v>
      </c>
      <c r="IR121" t="s">
        <v>0</v>
      </c>
      <c r="IS121" t="s">
        <v>0</v>
      </c>
      <c r="IT121" t="s">
        <v>0</v>
      </c>
      <c r="IU121" t="s">
        <v>0</v>
      </c>
      <c r="IV121" t="s">
        <v>0</v>
      </c>
      <c r="IW121" t="s">
        <v>461</v>
      </c>
      <c r="IX121" t="s">
        <v>0</v>
      </c>
      <c r="JB121" t="s">
        <v>0</v>
      </c>
      <c r="JC121" t="s">
        <v>0</v>
      </c>
      <c r="JD121" t="s">
        <v>0</v>
      </c>
      <c r="JE121" t="s">
        <v>0</v>
      </c>
      <c r="JF121" t="s">
        <v>0</v>
      </c>
      <c r="JG121" t="s">
        <v>0</v>
      </c>
      <c r="JH121" t="s">
        <v>462</v>
      </c>
      <c r="JL121" t="s">
        <v>0</v>
      </c>
      <c r="JM121" t="s">
        <v>0</v>
      </c>
      <c r="JN121" t="s">
        <v>0</v>
      </c>
      <c r="JO121" t="s">
        <v>0</v>
      </c>
      <c r="JP121" t="s">
        <v>0</v>
      </c>
      <c r="JQ121" t="s">
        <v>0</v>
      </c>
      <c r="JR121" t="s">
        <v>463</v>
      </c>
      <c r="JW121" t="s">
        <v>0</v>
      </c>
      <c r="JX121" t="s">
        <v>0</v>
      </c>
      <c r="JY121" t="s">
        <v>0</v>
      </c>
      <c r="JZ121" t="s">
        <v>0</v>
      </c>
      <c r="KA121" t="s">
        <v>0</v>
      </c>
      <c r="KB121" t="s">
        <v>0</v>
      </c>
      <c r="KC121" t="s">
        <v>0</v>
      </c>
      <c r="KD121" t="s">
        <v>462</v>
      </c>
      <c r="KE121" t="s">
        <v>0</v>
      </c>
      <c r="KF121" t="s">
        <v>0</v>
      </c>
      <c r="KG121" t="s">
        <v>0</v>
      </c>
      <c r="KH121" t="s">
        <v>0</v>
      </c>
      <c r="KI121" t="s">
        <v>0</v>
      </c>
      <c r="KJ121" t="s">
        <v>0</v>
      </c>
      <c r="KK121" t="s">
        <v>464</v>
      </c>
      <c r="KM121" t="s">
        <v>0</v>
      </c>
      <c r="KN121" t="s">
        <v>0</v>
      </c>
      <c r="KO121" t="s">
        <v>0</v>
      </c>
      <c r="KP121" t="s">
        <v>0</v>
      </c>
      <c r="KQ121" t="s">
        <v>0</v>
      </c>
      <c r="KR121" t="s">
        <v>0</v>
      </c>
      <c r="KS121" t="s">
        <v>465</v>
      </c>
      <c r="KT121" t="s">
        <v>466</v>
      </c>
      <c r="KU121" t="s">
        <v>506</v>
      </c>
      <c r="KV121" t="str">
        <f t="shared" si="2"/>
        <v>91120</v>
      </c>
      <c r="KW121">
        <f t="shared" si="3"/>
        <v>120</v>
      </c>
      <c r="KX121" t="e">
        <f>VLOOKUP(KW121,#REF!,2,0)</f>
        <v>#REF!</v>
      </c>
    </row>
    <row r="122" spans="1:310" x14ac:dyDescent="0.2">
      <c r="A122">
        <v>91</v>
      </c>
      <c r="B122" t="s">
        <v>617</v>
      </c>
      <c r="C122" t="s">
        <v>436</v>
      </c>
      <c r="D122" t="s">
        <v>436</v>
      </c>
      <c r="E122" t="s">
        <v>507</v>
      </c>
      <c r="F122" t="s">
        <v>483</v>
      </c>
      <c r="G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496</v>
      </c>
      <c r="X122" t="s">
        <v>508</v>
      </c>
      <c r="Y122">
        <v>1</v>
      </c>
      <c r="Z122" t="s">
        <v>441</v>
      </c>
      <c r="AA122" t="s">
        <v>442</v>
      </c>
      <c r="AB122" t="s">
        <v>443</v>
      </c>
      <c r="AC122" t="s">
        <v>0</v>
      </c>
      <c r="AD122" t="s">
        <v>444</v>
      </c>
      <c r="AF122" t="s">
        <v>0</v>
      </c>
      <c r="AG122" t="s">
        <v>471</v>
      </c>
      <c r="AH122" t="s">
        <v>471</v>
      </c>
      <c r="AI122" t="s">
        <v>471</v>
      </c>
      <c r="AJ122" t="s">
        <v>471</v>
      </c>
      <c r="AK122" t="s">
        <v>471</v>
      </c>
      <c r="AL122" t="s">
        <v>471</v>
      </c>
      <c r="AM122" t="s">
        <v>471</v>
      </c>
      <c r="AN122" t="s">
        <v>471</v>
      </c>
      <c r="AO122" t="s">
        <v>471</v>
      </c>
      <c r="AP122" t="s">
        <v>471</v>
      </c>
      <c r="AQ122" t="s">
        <v>0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 t="s">
        <v>0</v>
      </c>
      <c r="AY122" t="s">
        <v>0</v>
      </c>
      <c r="AZ122" t="s">
        <v>0</v>
      </c>
      <c r="BA122" t="s">
        <v>0</v>
      </c>
      <c r="BB122" t="s">
        <v>447</v>
      </c>
      <c r="BJ122" t="s">
        <v>0</v>
      </c>
      <c r="BM122" t="s">
        <v>498</v>
      </c>
      <c r="BN122" t="s">
        <v>532</v>
      </c>
      <c r="BP122" t="s">
        <v>532</v>
      </c>
      <c r="BQ122" t="s">
        <v>550</v>
      </c>
      <c r="BT122" t="s">
        <v>485</v>
      </c>
      <c r="BU122" t="s">
        <v>525</v>
      </c>
      <c r="BV122" t="s">
        <v>0</v>
      </c>
      <c r="BX122" t="s">
        <v>531</v>
      </c>
      <c r="CB122" t="s">
        <v>498</v>
      </c>
      <c r="CE122" t="s">
        <v>526</v>
      </c>
      <c r="CF122" t="s">
        <v>711</v>
      </c>
      <c r="CG122" t="s">
        <v>709</v>
      </c>
      <c r="CP122">
        <v>2</v>
      </c>
      <c r="CQ122">
        <v>3</v>
      </c>
      <c r="CZ122" t="s">
        <v>1</v>
      </c>
      <c r="DA122">
        <v>1</v>
      </c>
      <c r="DB122">
        <v>2</v>
      </c>
      <c r="DC122" t="s">
        <v>0</v>
      </c>
      <c r="DD122" t="s">
        <v>1</v>
      </c>
      <c r="DE122" t="s">
        <v>1</v>
      </c>
      <c r="DF122" t="s">
        <v>1</v>
      </c>
      <c r="DG122" t="s">
        <v>1</v>
      </c>
      <c r="DH122" t="s">
        <v>1</v>
      </c>
      <c r="DI122" t="s">
        <v>1</v>
      </c>
      <c r="DJ122" t="s">
        <v>1</v>
      </c>
      <c r="DK122" t="s">
        <v>1</v>
      </c>
      <c r="DL122" t="s">
        <v>473</v>
      </c>
      <c r="DP122" t="s">
        <v>0</v>
      </c>
      <c r="DS122" t="s">
        <v>0</v>
      </c>
      <c r="DT122" t="s">
        <v>473</v>
      </c>
      <c r="DV122" t="s">
        <v>463</v>
      </c>
      <c r="DW122" t="s">
        <v>0</v>
      </c>
      <c r="DX122" t="s">
        <v>0</v>
      </c>
      <c r="DZ122" t="s">
        <v>0</v>
      </c>
      <c r="EA122" t="s">
        <v>0</v>
      </c>
      <c r="EB122" t="s">
        <v>0</v>
      </c>
      <c r="ED122" t="s">
        <v>0</v>
      </c>
      <c r="EF122" t="s">
        <v>463</v>
      </c>
      <c r="EG122" t="s">
        <v>475</v>
      </c>
      <c r="EH122" t="s">
        <v>475</v>
      </c>
      <c r="EI122" t="s">
        <v>475</v>
      </c>
      <c r="EJ122" t="s">
        <v>453</v>
      </c>
      <c r="EK122" t="s">
        <v>453</v>
      </c>
      <c r="EL122" t="s">
        <v>453</v>
      </c>
      <c r="EM122" t="s">
        <v>475</v>
      </c>
      <c r="EN122" t="s">
        <v>453</v>
      </c>
      <c r="EO122" t="s">
        <v>453</v>
      </c>
      <c r="EP122" t="s">
        <v>453</v>
      </c>
      <c r="EQ122" t="s">
        <v>456</v>
      </c>
      <c r="ES122" t="s">
        <v>623</v>
      </c>
      <c r="EV122" t="s">
        <v>458</v>
      </c>
      <c r="EX122" t="s">
        <v>502</v>
      </c>
      <c r="FA122" t="s">
        <v>0</v>
      </c>
      <c r="FC122" t="s">
        <v>0</v>
      </c>
      <c r="FD122" t="s">
        <v>578</v>
      </c>
      <c r="FE122" t="s">
        <v>458</v>
      </c>
      <c r="FG122" t="s">
        <v>516</v>
      </c>
      <c r="FI122" t="s">
        <v>0</v>
      </c>
      <c r="FK122" t="s">
        <v>471</v>
      </c>
      <c r="FL122" t="s">
        <v>471</v>
      </c>
      <c r="FM122" t="s">
        <v>460</v>
      </c>
      <c r="FN122" t="s">
        <v>460</v>
      </c>
      <c r="FO122" t="s">
        <v>471</v>
      </c>
      <c r="FP122" t="s">
        <v>471</v>
      </c>
      <c r="FQ122" t="s">
        <v>460</v>
      </c>
      <c r="FR122" t="s">
        <v>471</v>
      </c>
      <c r="FS122" t="s">
        <v>460</v>
      </c>
      <c r="FT122" t="s">
        <v>445</v>
      </c>
      <c r="FU122" t="s">
        <v>460</v>
      </c>
      <c r="FV122" t="s">
        <v>471</v>
      </c>
      <c r="FW122" t="s">
        <v>471</v>
      </c>
      <c r="FX122" t="s">
        <v>460</v>
      </c>
      <c r="FY122" t="s">
        <v>460</v>
      </c>
      <c r="FZ122" t="s">
        <v>460</v>
      </c>
      <c r="GA122" t="s">
        <v>460</v>
      </c>
      <c r="GB122" t="s">
        <v>460</v>
      </c>
      <c r="GC122" t="s">
        <v>460</v>
      </c>
      <c r="GD122" t="s">
        <v>460</v>
      </c>
      <c r="GE122" t="s">
        <v>460</v>
      </c>
      <c r="GF122" t="s">
        <v>471</v>
      </c>
      <c r="GG122" t="s">
        <v>471</v>
      </c>
      <c r="GH122" t="s">
        <v>471</v>
      </c>
      <c r="GI122" t="s">
        <v>471</v>
      </c>
      <c r="GJ122" t="s">
        <v>471</v>
      </c>
      <c r="GK122" t="s">
        <v>471</v>
      </c>
      <c r="GL122" t="s">
        <v>471</v>
      </c>
      <c r="GM122" t="s">
        <v>471</v>
      </c>
      <c r="GN122" t="s">
        <v>0</v>
      </c>
      <c r="GO122" t="s">
        <v>471</v>
      </c>
      <c r="GP122" t="s">
        <v>471</v>
      </c>
      <c r="GQ122" t="s">
        <v>471</v>
      </c>
      <c r="GR122" t="s">
        <v>471</v>
      </c>
      <c r="GS122" t="s">
        <v>471</v>
      </c>
      <c r="GT122" t="s">
        <v>471</v>
      </c>
      <c r="GU122" t="s">
        <v>471</v>
      </c>
      <c r="GV122" t="s">
        <v>471</v>
      </c>
      <c r="GW122" t="s">
        <v>471</v>
      </c>
      <c r="GX122" t="s">
        <v>471</v>
      </c>
      <c r="GY122" t="s">
        <v>471</v>
      </c>
      <c r="GZ122" t="s">
        <v>471</v>
      </c>
      <c r="HA122" t="s">
        <v>471</v>
      </c>
      <c r="HB122" t="s">
        <v>471</v>
      </c>
      <c r="HC122" t="s">
        <v>471</v>
      </c>
      <c r="HD122" t="s">
        <v>460</v>
      </c>
      <c r="HE122" t="s">
        <v>436</v>
      </c>
      <c r="HF122" t="s">
        <v>436</v>
      </c>
      <c r="HG122" t="s">
        <v>593</v>
      </c>
      <c r="HL122" t="s">
        <v>740</v>
      </c>
      <c r="HM122" t="s">
        <v>91</v>
      </c>
      <c r="HU122" t="s">
        <v>0</v>
      </c>
      <c r="HV122" t="s">
        <v>0</v>
      </c>
      <c r="HW122" t="s">
        <v>0</v>
      </c>
      <c r="HX122" t="s">
        <v>0</v>
      </c>
      <c r="HY122" t="s">
        <v>0</v>
      </c>
      <c r="HZ122" t="s">
        <v>32</v>
      </c>
      <c r="IA122" t="s">
        <v>0</v>
      </c>
      <c r="IB122" t="s">
        <v>0</v>
      </c>
      <c r="IC122" t="s">
        <v>0</v>
      </c>
      <c r="ID122" t="s">
        <v>461</v>
      </c>
      <c r="IE122" t="s">
        <v>0</v>
      </c>
      <c r="IK122" t="s">
        <v>0</v>
      </c>
      <c r="IN122" t="s">
        <v>0</v>
      </c>
      <c r="IO122" t="s">
        <v>0</v>
      </c>
      <c r="IP122" t="s">
        <v>0</v>
      </c>
      <c r="IQ122" t="s">
        <v>0</v>
      </c>
      <c r="IR122" t="s">
        <v>0</v>
      </c>
      <c r="IS122" t="s">
        <v>0</v>
      </c>
      <c r="IT122" t="s">
        <v>0</v>
      </c>
      <c r="IU122" t="s">
        <v>0</v>
      </c>
      <c r="IV122" t="s">
        <v>0</v>
      </c>
      <c r="IW122" t="s">
        <v>461</v>
      </c>
      <c r="IX122" t="s">
        <v>0</v>
      </c>
      <c r="JB122" t="s">
        <v>0</v>
      </c>
      <c r="JC122" t="s">
        <v>0</v>
      </c>
      <c r="JD122" t="s">
        <v>0</v>
      </c>
      <c r="JE122" t="s">
        <v>0</v>
      </c>
      <c r="JF122" t="s">
        <v>0</v>
      </c>
      <c r="JG122" t="s">
        <v>0</v>
      </c>
      <c r="JH122" t="s">
        <v>462</v>
      </c>
      <c r="JL122" t="s">
        <v>0</v>
      </c>
      <c r="JM122" t="s">
        <v>0</v>
      </c>
      <c r="JN122" t="s">
        <v>0</v>
      </c>
      <c r="JO122" t="s">
        <v>0</v>
      </c>
      <c r="JP122" t="s">
        <v>0</v>
      </c>
      <c r="JQ122" t="s">
        <v>0</v>
      </c>
      <c r="JR122" t="s">
        <v>463</v>
      </c>
      <c r="JW122" t="s">
        <v>0</v>
      </c>
      <c r="JX122" t="s">
        <v>0</v>
      </c>
      <c r="JY122" t="s">
        <v>0</v>
      </c>
      <c r="JZ122" t="s">
        <v>0</v>
      </c>
      <c r="KA122" t="s">
        <v>0</v>
      </c>
      <c r="KB122" t="s">
        <v>0</v>
      </c>
      <c r="KC122" t="s">
        <v>0</v>
      </c>
      <c r="KD122" t="s">
        <v>462</v>
      </c>
      <c r="KE122" t="s">
        <v>0</v>
      </c>
      <c r="KF122" t="s">
        <v>0</v>
      </c>
      <c r="KG122" t="s">
        <v>0</v>
      </c>
      <c r="KH122" t="s">
        <v>0</v>
      </c>
      <c r="KI122" t="s">
        <v>0</v>
      </c>
      <c r="KJ122" t="s">
        <v>0</v>
      </c>
      <c r="KK122" t="s">
        <v>464</v>
      </c>
      <c r="KM122" t="s">
        <v>0</v>
      </c>
      <c r="KN122" t="s">
        <v>0</v>
      </c>
      <c r="KO122" t="s">
        <v>0</v>
      </c>
      <c r="KP122" t="s">
        <v>0</v>
      </c>
      <c r="KQ122" t="s">
        <v>0</v>
      </c>
      <c r="KR122" t="s">
        <v>0</v>
      </c>
      <c r="KS122" t="s">
        <v>465</v>
      </c>
      <c r="KT122" t="s">
        <v>466</v>
      </c>
      <c r="KU122" t="s">
        <v>506</v>
      </c>
      <c r="KV122" t="str">
        <f t="shared" si="2"/>
        <v>91121</v>
      </c>
      <c r="KW122">
        <f t="shared" si="3"/>
        <v>121</v>
      </c>
      <c r="KX122" t="e">
        <f>VLOOKUP(KW122,#REF!,2,0)</f>
        <v>#REF!</v>
      </c>
    </row>
    <row r="123" spans="1:310" x14ac:dyDescent="0.2">
      <c r="A123">
        <v>92</v>
      </c>
      <c r="B123" t="s">
        <v>617</v>
      </c>
      <c r="C123" t="s">
        <v>436</v>
      </c>
      <c r="D123" t="s">
        <v>436</v>
      </c>
      <c r="E123" t="s">
        <v>549</v>
      </c>
      <c r="F123" t="s">
        <v>624</v>
      </c>
      <c r="G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439</v>
      </c>
      <c r="X123" t="s">
        <v>470</v>
      </c>
      <c r="Y123">
        <v>2</v>
      </c>
      <c r="Z123" t="s">
        <v>441</v>
      </c>
      <c r="AA123" t="s">
        <v>442</v>
      </c>
      <c r="AB123" t="s">
        <v>443</v>
      </c>
      <c r="AC123" t="s">
        <v>0</v>
      </c>
      <c r="AD123" t="s">
        <v>444</v>
      </c>
      <c r="AF123" t="s">
        <v>0</v>
      </c>
      <c r="AG123" t="s">
        <v>471</v>
      </c>
      <c r="AH123" t="s">
        <v>471</v>
      </c>
      <c r="AI123" t="s">
        <v>471</v>
      </c>
      <c r="AJ123" t="s">
        <v>471</v>
      </c>
      <c r="AK123" t="s">
        <v>471</v>
      </c>
      <c r="AL123" t="s">
        <v>471</v>
      </c>
      <c r="AM123" t="s">
        <v>471</v>
      </c>
      <c r="AN123" t="s">
        <v>460</v>
      </c>
      <c r="AO123" t="s">
        <v>460</v>
      </c>
      <c r="AP123" t="s">
        <v>460</v>
      </c>
      <c r="AQ123" t="s">
        <v>0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 t="s">
        <v>0</v>
      </c>
      <c r="AY123" t="s">
        <v>0</v>
      </c>
      <c r="AZ123" t="s">
        <v>0</v>
      </c>
      <c r="BA123" t="s">
        <v>0</v>
      </c>
      <c r="BB123" t="s">
        <v>701</v>
      </c>
      <c r="BC123" t="s">
        <v>566</v>
      </c>
      <c r="BJ123" t="s">
        <v>0</v>
      </c>
      <c r="BM123" t="s">
        <v>498</v>
      </c>
      <c r="BP123" t="s">
        <v>532</v>
      </c>
      <c r="BT123" t="s">
        <v>485</v>
      </c>
      <c r="BU123" t="s">
        <v>525</v>
      </c>
      <c r="BV123" t="s">
        <v>0</v>
      </c>
      <c r="BX123" t="s">
        <v>550</v>
      </c>
      <c r="BY123" t="s">
        <v>590</v>
      </c>
      <c r="CB123" t="s">
        <v>498</v>
      </c>
      <c r="CE123" t="s">
        <v>526</v>
      </c>
      <c r="CF123" t="s">
        <v>581</v>
      </c>
      <c r="CP123">
        <v>2</v>
      </c>
      <c r="CZ123" t="s">
        <v>1</v>
      </c>
      <c r="DA123">
        <v>4</v>
      </c>
      <c r="DB123" t="s">
        <v>1</v>
      </c>
      <c r="DC123" t="s">
        <v>1</v>
      </c>
      <c r="DD123" t="s">
        <v>1</v>
      </c>
      <c r="DE123" t="s">
        <v>1</v>
      </c>
      <c r="DF123" t="s">
        <v>1</v>
      </c>
      <c r="DG123" t="s">
        <v>0</v>
      </c>
      <c r="DH123" t="s">
        <v>1</v>
      </c>
      <c r="DI123" t="s">
        <v>1</v>
      </c>
      <c r="DJ123" t="s">
        <v>1</v>
      </c>
      <c r="DK123" t="s">
        <v>1</v>
      </c>
      <c r="DL123" t="s">
        <v>553</v>
      </c>
      <c r="DM123" t="s">
        <v>473</v>
      </c>
      <c r="DN123" t="s">
        <v>199</v>
      </c>
      <c r="DP123" t="s">
        <v>625</v>
      </c>
      <c r="DS123" t="s">
        <v>0</v>
      </c>
      <c r="DT123" t="s">
        <v>199</v>
      </c>
      <c r="DV123" t="s">
        <v>474</v>
      </c>
      <c r="DW123" t="s">
        <v>0</v>
      </c>
      <c r="DX123" t="s">
        <v>0</v>
      </c>
      <c r="DZ123" t="s">
        <v>0</v>
      </c>
      <c r="EA123" t="s">
        <v>452</v>
      </c>
      <c r="EB123" t="s">
        <v>0</v>
      </c>
      <c r="ED123" t="s">
        <v>0</v>
      </c>
      <c r="EF123" t="s">
        <v>0</v>
      </c>
      <c r="EG123" t="s">
        <v>545</v>
      </c>
      <c r="EH123" t="s">
        <v>545</v>
      </c>
      <c r="EI123" t="s">
        <v>545</v>
      </c>
      <c r="EJ123" t="s">
        <v>453</v>
      </c>
      <c r="EK123" t="s">
        <v>545</v>
      </c>
      <c r="EL123" t="s">
        <v>545</v>
      </c>
      <c r="EM123" t="s">
        <v>455</v>
      </c>
      <c r="EN123" t="s">
        <v>455</v>
      </c>
      <c r="EO123" t="s">
        <v>455</v>
      </c>
      <c r="EP123" t="s">
        <v>455</v>
      </c>
      <c r="EQ123" t="s">
        <v>456</v>
      </c>
      <c r="ER123" t="s">
        <v>661</v>
      </c>
      <c r="ES123" t="s">
        <v>512</v>
      </c>
      <c r="EV123" t="s">
        <v>490</v>
      </c>
      <c r="EX123" t="s">
        <v>502</v>
      </c>
      <c r="FA123" t="s">
        <v>0</v>
      </c>
      <c r="FC123" t="s">
        <v>0</v>
      </c>
      <c r="FD123" t="s">
        <v>564</v>
      </c>
      <c r="FG123" t="s">
        <v>557</v>
      </c>
      <c r="FI123" t="s">
        <v>0</v>
      </c>
      <c r="FK123" t="s">
        <v>445</v>
      </c>
      <c r="FL123" t="s">
        <v>471</v>
      </c>
      <c r="FM123" t="s">
        <v>471</v>
      </c>
      <c r="FN123" t="s">
        <v>471</v>
      </c>
      <c r="FO123" t="s">
        <v>471</v>
      </c>
      <c r="FP123" t="s">
        <v>471</v>
      </c>
      <c r="FQ123" t="s">
        <v>471</v>
      </c>
      <c r="FR123" t="s">
        <v>471</v>
      </c>
      <c r="FS123" t="s">
        <v>471</v>
      </c>
      <c r="FT123" t="s">
        <v>460</v>
      </c>
      <c r="FU123" t="s">
        <v>460</v>
      </c>
      <c r="FV123" t="s">
        <v>471</v>
      </c>
      <c r="FW123" t="s">
        <v>471</v>
      </c>
      <c r="FX123" t="s">
        <v>471</v>
      </c>
      <c r="FY123" t="s">
        <v>471</v>
      </c>
      <c r="FZ123" t="s">
        <v>471</v>
      </c>
      <c r="GA123" t="s">
        <v>460</v>
      </c>
      <c r="GB123" t="s">
        <v>460</v>
      </c>
      <c r="GC123" t="s">
        <v>460</v>
      </c>
      <c r="GD123" t="s">
        <v>460</v>
      </c>
      <c r="GE123" t="s">
        <v>460</v>
      </c>
      <c r="GF123" t="s">
        <v>471</v>
      </c>
      <c r="GG123" t="s">
        <v>471</v>
      </c>
      <c r="GH123" t="s">
        <v>471</v>
      </c>
      <c r="GI123" t="s">
        <v>471</v>
      </c>
      <c r="GJ123" t="s">
        <v>471</v>
      </c>
      <c r="GK123" t="s">
        <v>471</v>
      </c>
      <c r="GL123" t="s">
        <v>471</v>
      </c>
      <c r="GM123" t="s">
        <v>471</v>
      </c>
      <c r="GN123" t="s">
        <v>0</v>
      </c>
      <c r="GO123" t="s">
        <v>471</v>
      </c>
      <c r="GP123" t="s">
        <v>471</v>
      </c>
      <c r="GQ123" t="s">
        <v>471</v>
      </c>
      <c r="GR123" t="s">
        <v>471</v>
      </c>
      <c r="GS123" t="s">
        <v>471</v>
      </c>
      <c r="GT123" t="s">
        <v>471</v>
      </c>
      <c r="GU123" t="s">
        <v>471</v>
      </c>
      <c r="GV123" t="s">
        <v>471</v>
      </c>
      <c r="GW123" t="s">
        <v>471</v>
      </c>
      <c r="GX123" t="s">
        <v>471</v>
      </c>
      <c r="GY123" t="s">
        <v>460</v>
      </c>
      <c r="GZ123" t="s">
        <v>471</v>
      </c>
      <c r="HA123" t="s">
        <v>471</v>
      </c>
      <c r="HB123" t="s">
        <v>471</v>
      </c>
      <c r="HC123" t="s">
        <v>471</v>
      </c>
      <c r="HD123" t="s">
        <v>471</v>
      </c>
      <c r="HE123" t="s">
        <v>436</v>
      </c>
      <c r="HF123" t="s">
        <v>436</v>
      </c>
      <c r="HG123" t="s">
        <v>626</v>
      </c>
      <c r="HL123" t="s">
        <v>41</v>
      </c>
      <c r="HM123" t="s">
        <v>494</v>
      </c>
      <c r="HU123" t="s">
        <v>0</v>
      </c>
      <c r="HV123" t="s">
        <v>0</v>
      </c>
      <c r="HW123" t="s">
        <v>0</v>
      </c>
      <c r="HX123" t="s">
        <v>0</v>
      </c>
      <c r="HY123" t="s">
        <v>0</v>
      </c>
      <c r="HZ123" t="s">
        <v>0</v>
      </c>
      <c r="IA123" t="s">
        <v>0</v>
      </c>
      <c r="IB123" t="s">
        <v>59</v>
      </c>
      <c r="IC123" t="s">
        <v>0</v>
      </c>
      <c r="ID123" t="s">
        <v>436</v>
      </c>
      <c r="IE123" t="s">
        <v>603</v>
      </c>
      <c r="IK123" t="s">
        <v>627</v>
      </c>
      <c r="IN123" t="s">
        <v>60</v>
      </c>
      <c r="IO123" t="s">
        <v>0</v>
      </c>
      <c r="IP123" t="s">
        <v>0</v>
      </c>
      <c r="IQ123" t="s">
        <v>0</v>
      </c>
      <c r="IR123" t="s">
        <v>0</v>
      </c>
      <c r="IS123" t="s">
        <v>0</v>
      </c>
      <c r="IT123" t="s">
        <v>0</v>
      </c>
      <c r="IU123" t="s">
        <v>0</v>
      </c>
      <c r="IV123" t="s">
        <v>0</v>
      </c>
      <c r="IW123" t="s">
        <v>461</v>
      </c>
      <c r="IX123" t="s">
        <v>0</v>
      </c>
      <c r="JB123" t="s">
        <v>0</v>
      </c>
      <c r="JC123" t="s">
        <v>0</v>
      </c>
      <c r="JD123" t="s">
        <v>0</v>
      </c>
      <c r="JE123" t="s">
        <v>0</v>
      </c>
      <c r="JF123" t="s">
        <v>0</v>
      </c>
      <c r="JG123" t="s">
        <v>0</v>
      </c>
      <c r="JH123" t="s">
        <v>462</v>
      </c>
      <c r="JL123" t="s">
        <v>0</v>
      </c>
      <c r="JM123" t="s">
        <v>0</v>
      </c>
      <c r="JN123" t="s">
        <v>0</v>
      </c>
      <c r="JO123" t="s">
        <v>0</v>
      </c>
      <c r="JP123" t="s">
        <v>0</v>
      </c>
      <c r="JQ123" t="s">
        <v>0</v>
      </c>
      <c r="JR123" t="s">
        <v>463</v>
      </c>
      <c r="JW123" t="s">
        <v>0</v>
      </c>
      <c r="JX123" t="s">
        <v>0</v>
      </c>
      <c r="JY123" t="s">
        <v>0</v>
      </c>
      <c r="JZ123" t="s">
        <v>0</v>
      </c>
      <c r="KA123" t="s">
        <v>0</v>
      </c>
      <c r="KB123" t="s">
        <v>0</v>
      </c>
      <c r="KC123" t="s">
        <v>0</v>
      </c>
      <c r="KD123" t="s">
        <v>462</v>
      </c>
      <c r="KE123" t="s">
        <v>0</v>
      </c>
      <c r="KF123" t="s">
        <v>0</v>
      </c>
      <c r="KG123" t="s">
        <v>0</v>
      </c>
      <c r="KH123" t="s">
        <v>0</v>
      </c>
      <c r="KI123" t="s">
        <v>0</v>
      </c>
      <c r="KJ123" t="s">
        <v>0</v>
      </c>
      <c r="KK123" t="s">
        <v>464</v>
      </c>
      <c r="KM123" t="s">
        <v>0</v>
      </c>
      <c r="KN123" t="s">
        <v>0</v>
      </c>
      <c r="KO123" t="s">
        <v>0</v>
      </c>
      <c r="KP123" t="s">
        <v>0</v>
      </c>
      <c r="KQ123" t="s">
        <v>0</v>
      </c>
      <c r="KR123" t="s">
        <v>0</v>
      </c>
      <c r="KS123" t="s">
        <v>465</v>
      </c>
      <c r="KT123" t="s">
        <v>481</v>
      </c>
      <c r="KU123" t="s">
        <v>482</v>
      </c>
      <c r="KV123" t="str">
        <f t="shared" si="2"/>
        <v>92122</v>
      </c>
      <c r="KW123">
        <f t="shared" si="3"/>
        <v>122</v>
      </c>
      <c r="KX123" t="e">
        <f>VLOOKUP(KW123,#REF!,2,0)</f>
        <v>#REF!</v>
      </c>
    </row>
    <row r="124" spans="1:310" x14ac:dyDescent="0.2">
      <c r="A124">
        <v>92</v>
      </c>
      <c r="B124" t="s">
        <v>617</v>
      </c>
      <c r="C124" t="s">
        <v>436</v>
      </c>
      <c r="D124" t="s">
        <v>436</v>
      </c>
      <c r="E124" t="s">
        <v>549</v>
      </c>
      <c r="F124" t="s">
        <v>624</v>
      </c>
      <c r="G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439</v>
      </c>
      <c r="X124" t="s">
        <v>470</v>
      </c>
      <c r="Y124">
        <v>2</v>
      </c>
      <c r="Z124" t="s">
        <v>441</v>
      </c>
      <c r="AA124" t="s">
        <v>442</v>
      </c>
      <c r="AB124" t="s">
        <v>443</v>
      </c>
      <c r="AC124" t="s">
        <v>0</v>
      </c>
      <c r="AD124" t="s">
        <v>444</v>
      </c>
      <c r="AF124" t="s">
        <v>0</v>
      </c>
      <c r="AG124" t="s">
        <v>471</v>
      </c>
      <c r="AH124" t="s">
        <v>471</v>
      </c>
      <c r="AI124" t="s">
        <v>471</v>
      </c>
      <c r="AJ124" t="s">
        <v>471</v>
      </c>
      <c r="AK124" t="s">
        <v>471</v>
      </c>
      <c r="AL124" t="s">
        <v>471</v>
      </c>
      <c r="AM124" t="s">
        <v>471</v>
      </c>
      <c r="AN124" t="s">
        <v>460</v>
      </c>
      <c r="AO124" t="s">
        <v>460</v>
      </c>
      <c r="AP124" t="s">
        <v>460</v>
      </c>
      <c r="AQ124" t="s">
        <v>0</v>
      </c>
      <c r="AR124" t="s">
        <v>0</v>
      </c>
      <c r="AS124" t="s">
        <v>0</v>
      </c>
      <c r="AT124" t="s">
        <v>0</v>
      </c>
      <c r="AU124" t="s">
        <v>0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t="s">
        <v>0</v>
      </c>
      <c r="BB124" t="s">
        <v>701</v>
      </c>
      <c r="BC124" t="s">
        <v>566</v>
      </c>
      <c r="BJ124" t="s">
        <v>0</v>
      </c>
      <c r="BM124" t="s">
        <v>498</v>
      </c>
      <c r="BP124" t="s">
        <v>532</v>
      </c>
      <c r="BT124" t="s">
        <v>485</v>
      </c>
      <c r="BU124" t="s">
        <v>525</v>
      </c>
      <c r="BV124" t="s">
        <v>0</v>
      </c>
      <c r="BX124" t="s">
        <v>550</v>
      </c>
      <c r="BY124" t="s">
        <v>590</v>
      </c>
      <c r="CB124" t="s">
        <v>498</v>
      </c>
      <c r="CE124" t="s">
        <v>526</v>
      </c>
      <c r="CF124" t="s">
        <v>581</v>
      </c>
      <c r="CP124">
        <v>2</v>
      </c>
      <c r="CZ124" t="s">
        <v>1</v>
      </c>
      <c r="DA124">
        <v>4</v>
      </c>
      <c r="DB124" t="s">
        <v>1</v>
      </c>
      <c r="DC124" t="s">
        <v>1</v>
      </c>
      <c r="DD124" t="s">
        <v>1</v>
      </c>
      <c r="DE124" t="s">
        <v>1</v>
      </c>
      <c r="DF124" t="s">
        <v>1</v>
      </c>
      <c r="DG124" t="s">
        <v>0</v>
      </c>
      <c r="DH124" t="s">
        <v>1</v>
      </c>
      <c r="DI124" t="s">
        <v>1</v>
      </c>
      <c r="DJ124" t="s">
        <v>1</v>
      </c>
      <c r="DK124" t="s">
        <v>1</v>
      </c>
      <c r="DL124" t="s">
        <v>553</v>
      </c>
      <c r="DM124" t="s">
        <v>473</v>
      </c>
      <c r="DN124" t="s">
        <v>199</v>
      </c>
      <c r="DP124" t="s">
        <v>625</v>
      </c>
      <c r="DS124" t="s">
        <v>0</v>
      </c>
      <c r="DT124" t="s">
        <v>199</v>
      </c>
      <c r="DV124" t="s">
        <v>474</v>
      </c>
      <c r="DW124" t="s">
        <v>0</v>
      </c>
      <c r="DX124" t="s">
        <v>0</v>
      </c>
      <c r="DZ124" t="s">
        <v>0</v>
      </c>
      <c r="EA124" t="s">
        <v>452</v>
      </c>
      <c r="EB124" t="s">
        <v>0</v>
      </c>
      <c r="ED124" t="s">
        <v>0</v>
      </c>
      <c r="EF124" t="s">
        <v>0</v>
      </c>
      <c r="EG124" t="s">
        <v>545</v>
      </c>
      <c r="EH124" t="s">
        <v>545</v>
      </c>
      <c r="EI124" t="s">
        <v>545</v>
      </c>
      <c r="EJ124" t="s">
        <v>453</v>
      </c>
      <c r="EK124" t="s">
        <v>545</v>
      </c>
      <c r="EL124" t="s">
        <v>545</v>
      </c>
      <c r="EM124" t="s">
        <v>455</v>
      </c>
      <c r="EN124" t="s">
        <v>455</v>
      </c>
      <c r="EO124" t="s">
        <v>455</v>
      </c>
      <c r="EP124" t="s">
        <v>455</v>
      </c>
      <c r="EQ124" t="s">
        <v>456</v>
      </c>
      <c r="ER124" t="s">
        <v>661</v>
      </c>
      <c r="ES124" t="s">
        <v>512</v>
      </c>
      <c r="EV124" t="s">
        <v>490</v>
      </c>
      <c r="EX124" t="s">
        <v>502</v>
      </c>
      <c r="FA124" t="s">
        <v>0</v>
      </c>
      <c r="FC124" t="s">
        <v>0</v>
      </c>
      <c r="FD124" t="s">
        <v>564</v>
      </c>
      <c r="FG124" t="s">
        <v>557</v>
      </c>
      <c r="FI124" t="s">
        <v>0</v>
      </c>
      <c r="FK124" t="s">
        <v>445</v>
      </c>
      <c r="FL124" t="s">
        <v>471</v>
      </c>
      <c r="FM124" t="s">
        <v>471</v>
      </c>
      <c r="FN124" t="s">
        <v>471</v>
      </c>
      <c r="FO124" t="s">
        <v>471</v>
      </c>
      <c r="FP124" t="s">
        <v>471</v>
      </c>
      <c r="FQ124" t="s">
        <v>471</v>
      </c>
      <c r="FR124" t="s">
        <v>471</v>
      </c>
      <c r="FS124" t="s">
        <v>471</v>
      </c>
      <c r="FT124" t="s">
        <v>460</v>
      </c>
      <c r="FU124" t="s">
        <v>460</v>
      </c>
      <c r="FV124" t="s">
        <v>471</v>
      </c>
      <c r="FW124" t="s">
        <v>471</v>
      </c>
      <c r="FX124" t="s">
        <v>471</v>
      </c>
      <c r="FY124" t="s">
        <v>471</v>
      </c>
      <c r="FZ124" t="s">
        <v>471</v>
      </c>
      <c r="GA124" t="s">
        <v>460</v>
      </c>
      <c r="GB124" t="s">
        <v>460</v>
      </c>
      <c r="GC124" t="s">
        <v>460</v>
      </c>
      <c r="GD124" t="s">
        <v>460</v>
      </c>
      <c r="GE124" t="s">
        <v>460</v>
      </c>
      <c r="GF124" t="s">
        <v>471</v>
      </c>
      <c r="GG124" t="s">
        <v>471</v>
      </c>
      <c r="GH124" t="s">
        <v>471</v>
      </c>
      <c r="GI124" t="s">
        <v>471</v>
      </c>
      <c r="GJ124" t="s">
        <v>471</v>
      </c>
      <c r="GK124" t="s">
        <v>471</v>
      </c>
      <c r="GL124" t="s">
        <v>471</v>
      </c>
      <c r="GM124" t="s">
        <v>471</v>
      </c>
      <c r="GN124" t="s">
        <v>0</v>
      </c>
      <c r="GO124" t="s">
        <v>471</v>
      </c>
      <c r="GP124" t="s">
        <v>471</v>
      </c>
      <c r="GQ124" t="s">
        <v>471</v>
      </c>
      <c r="GR124" t="s">
        <v>471</v>
      </c>
      <c r="GS124" t="s">
        <v>471</v>
      </c>
      <c r="GT124" t="s">
        <v>471</v>
      </c>
      <c r="GU124" t="s">
        <v>471</v>
      </c>
      <c r="GV124" t="s">
        <v>471</v>
      </c>
      <c r="GW124" t="s">
        <v>471</v>
      </c>
      <c r="GX124" t="s">
        <v>471</v>
      </c>
      <c r="GY124" t="s">
        <v>460</v>
      </c>
      <c r="GZ124" t="s">
        <v>471</v>
      </c>
      <c r="HA124" t="s">
        <v>471</v>
      </c>
      <c r="HB124" t="s">
        <v>471</v>
      </c>
      <c r="HC124" t="s">
        <v>471</v>
      </c>
      <c r="HD124" t="s">
        <v>471</v>
      </c>
      <c r="HE124" t="s">
        <v>436</v>
      </c>
      <c r="HF124" t="s">
        <v>436</v>
      </c>
      <c r="HG124" t="s">
        <v>626</v>
      </c>
      <c r="HL124" t="s">
        <v>41</v>
      </c>
      <c r="HM124" t="s">
        <v>494</v>
      </c>
      <c r="HU124" t="s">
        <v>0</v>
      </c>
      <c r="HV124" t="s">
        <v>0</v>
      </c>
      <c r="HW124" t="s">
        <v>0</v>
      </c>
      <c r="HX124" t="s">
        <v>0</v>
      </c>
      <c r="HY124" t="s">
        <v>0</v>
      </c>
      <c r="HZ124" t="s">
        <v>0</v>
      </c>
      <c r="IA124" t="s">
        <v>0</v>
      </c>
      <c r="IB124" t="s">
        <v>59</v>
      </c>
      <c r="IC124" t="s">
        <v>0</v>
      </c>
      <c r="ID124" t="s">
        <v>436</v>
      </c>
      <c r="IE124" t="s">
        <v>603</v>
      </c>
      <c r="IK124" t="s">
        <v>627</v>
      </c>
      <c r="IN124" t="s">
        <v>60</v>
      </c>
      <c r="IO124" t="s">
        <v>0</v>
      </c>
      <c r="IP124" t="s">
        <v>0</v>
      </c>
      <c r="IQ124" t="s">
        <v>0</v>
      </c>
      <c r="IR124" t="s">
        <v>0</v>
      </c>
      <c r="IS124" t="s">
        <v>0</v>
      </c>
      <c r="IT124" t="s">
        <v>0</v>
      </c>
      <c r="IU124" t="s">
        <v>0</v>
      </c>
      <c r="IV124" t="s">
        <v>0</v>
      </c>
      <c r="IW124" t="s">
        <v>461</v>
      </c>
      <c r="IX124" t="s">
        <v>0</v>
      </c>
      <c r="JB124" t="s">
        <v>0</v>
      </c>
      <c r="JC124" t="s">
        <v>0</v>
      </c>
      <c r="JD124" t="s">
        <v>0</v>
      </c>
      <c r="JE124" t="s">
        <v>0</v>
      </c>
      <c r="JF124" t="s">
        <v>0</v>
      </c>
      <c r="JG124" t="s">
        <v>0</v>
      </c>
      <c r="JH124" t="s">
        <v>462</v>
      </c>
      <c r="JL124" t="s">
        <v>0</v>
      </c>
      <c r="JM124" t="s">
        <v>0</v>
      </c>
      <c r="JN124" t="s">
        <v>0</v>
      </c>
      <c r="JO124" t="s">
        <v>0</v>
      </c>
      <c r="JP124" t="s">
        <v>0</v>
      </c>
      <c r="JQ124" t="s">
        <v>0</v>
      </c>
      <c r="JR124" t="s">
        <v>463</v>
      </c>
      <c r="JW124" t="s">
        <v>0</v>
      </c>
      <c r="JX124" t="s">
        <v>0</v>
      </c>
      <c r="JY124" t="s">
        <v>0</v>
      </c>
      <c r="JZ124" t="s">
        <v>0</v>
      </c>
      <c r="KA124" t="s">
        <v>0</v>
      </c>
      <c r="KB124" t="s">
        <v>0</v>
      </c>
      <c r="KC124" t="s">
        <v>0</v>
      </c>
      <c r="KD124" t="s">
        <v>462</v>
      </c>
      <c r="KE124" t="s">
        <v>0</v>
      </c>
      <c r="KF124" t="s">
        <v>0</v>
      </c>
      <c r="KG124" t="s">
        <v>0</v>
      </c>
      <c r="KH124" t="s">
        <v>0</v>
      </c>
      <c r="KI124" t="s">
        <v>0</v>
      </c>
      <c r="KJ124" t="s">
        <v>0</v>
      </c>
      <c r="KK124" t="s">
        <v>464</v>
      </c>
      <c r="KM124" t="s">
        <v>0</v>
      </c>
      <c r="KN124" t="s">
        <v>0</v>
      </c>
      <c r="KO124" t="s">
        <v>0</v>
      </c>
      <c r="KP124" t="s">
        <v>0</v>
      </c>
      <c r="KQ124" t="s">
        <v>0</v>
      </c>
      <c r="KR124" t="s">
        <v>0</v>
      </c>
      <c r="KS124" t="s">
        <v>465</v>
      </c>
      <c r="KT124" t="s">
        <v>481</v>
      </c>
      <c r="KU124" t="s">
        <v>482</v>
      </c>
      <c r="KV124" t="str">
        <f t="shared" si="2"/>
        <v>92123</v>
      </c>
      <c r="KW124">
        <f t="shared" si="3"/>
        <v>123</v>
      </c>
      <c r="KX124" t="e">
        <f>VLOOKUP(KW124,#REF!,2,0)</f>
        <v>#REF!</v>
      </c>
    </row>
    <row r="125" spans="1:310" x14ac:dyDescent="0.2">
      <c r="A125">
        <v>93</v>
      </c>
      <c r="B125" t="s">
        <v>617</v>
      </c>
      <c r="C125" t="s">
        <v>461</v>
      </c>
      <c r="D125" t="s">
        <v>436</v>
      </c>
      <c r="E125" t="s">
        <v>468</v>
      </c>
      <c r="F125" t="s">
        <v>483</v>
      </c>
      <c r="G125" t="s">
        <v>496</v>
      </c>
      <c r="J125" t="s">
        <v>440</v>
      </c>
      <c r="K125" t="s">
        <v>436</v>
      </c>
      <c r="L125" t="s">
        <v>0</v>
      </c>
      <c r="M125" t="s">
        <v>0</v>
      </c>
      <c r="N125" t="s">
        <v>442</v>
      </c>
      <c r="O125" t="s">
        <v>443</v>
      </c>
      <c r="P125" t="s">
        <v>0</v>
      </c>
      <c r="Q125" t="s">
        <v>444</v>
      </c>
      <c r="R125" t="s">
        <v>0</v>
      </c>
      <c r="S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F125" t="s">
        <v>0</v>
      </c>
      <c r="AG125" t="s">
        <v>460</v>
      </c>
      <c r="AH125" t="s">
        <v>471</v>
      </c>
      <c r="AI125" t="s">
        <v>471</v>
      </c>
      <c r="AJ125" t="s">
        <v>471</v>
      </c>
      <c r="AK125" t="s">
        <v>471</v>
      </c>
      <c r="AL125" t="s">
        <v>471</v>
      </c>
      <c r="AM125" t="s">
        <v>471</v>
      </c>
      <c r="AN125" t="s">
        <v>471</v>
      </c>
      <c r="AO125" t="s">
        <v>471</v>
      </c>
      <c r="AP125" t="s">
        <v>471</v>
      </c>
      <c r="AQ125" t="s">
        <v>0</v>
      </c>
      <c r="AR125" t="s">
        <v>0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700</v>
      </c>
      <c r="BC125" t="s">
        <v>701</v>
      </c>
      <c r="BJ125" t="s">
        <v>0</v>
      </c>
      <c r="BM125" t="s">
        <v>532</v>
      </c>
      <c r="BP125" t="s">
        <v>532</v>
      </c>
      <c r="BQ125" t="s">
        <v>450</v>
      </c>
      <c r="BT125" t="s">
        <v>543</v>
      </c>
      <c r="BU125" t="s">
        <v>0</v>
      </c>
      <c r="BV125" t="s">
        <v>0</v>
      </c>
      <c r="BX125" t="s">
        <v>532</v>
      </c>
      <c r="BY125" t="s">
        <v>550</v>
      </c>
      <c r="CB125" t="s">
        <v>498</v>
      </c>
      <c r="CC125" t="s">
        <v>532</v>
      </c>
      <c r="CE125" t="s">
        <v>619</v>
      </c>
      <c r="CF125" t="s">
        <v>573</v>
      </c>
      <c r="CP125">
        <v>10</v>
      </c>
      <c r="CZ125" t="s">
        <v>0</v>
      </c>
      <c r="DA125" t="s">
        <v>1</v>
      </c>
      <c r="DB125" t="s">
        <v>1</v>
      </c>
      <c r="DC125" t="s">
        <v>1</v>
      </c>
      <c r="DD125" t="s">
        <v>1</v>
      </c>
      <c r="DE125" t="s">
        <v>1</v>
      </c>
      <c r="DF125" t="s">
        <v>1</v>
      </c>
      <c r="DG125" t="s">
        <v>1</v>
      </c>
      <c r="DH125" t="s">
        <v>1</v>
      </c>
      <c r="DI125">
        <v>1</v>
      </c>
      <c r="DJ125" t="s">
        <v>1</v>
      </c>
      <c r="DK125" t="s">
        <v>1</v>
      </c>
      <c r="DL125" t="s">
        <v>199</v>
      </c>
      <c r="DM125" t="s">
        <v>473</v>
      </c>
      <c r="DP125" t="s">
        <v>499</v>
      </c>
      <c r="DS125" t="s">
        <v>0</v>
      </c>
      <c r="DT125" t="s">
        <v>473</v>
      </c>
      <c r="DV125" t="s">
        <v>487</v>
      </c>
      <c r="DW125" t="s">
        <v>0</v>
      </c>
      <c r="DX125" t="s">
        <v>0</v>
      </c>
      <c r="DZ125" t="s">
        <v>452</v>
      </c>
      <c r="EA125" t="s">
        <v>0</v>
      </c>
      <c r="EB125" t="s">
        <v>0</v>
      </c>
      <c r="ED125" t="s">
        <v>0</v>
      </c>
      <c r="EF125" t="s">
        <v>0</v>
      </c>
      <c r="EG125" t="s">
        <v>475</v>
      </c>
      <c r="EH125" t="s">
        <v>455</v>
      </c>
      <c r="EI125" t="s">
        <v>475</v>
      </c>
      <c r="EJ125" t="s">
        <v>475</v>
      </c>
      <c r="EK125" t="s">
        <v>475</v>
      </c>
      <c r="EL125" t="s">
        <v>475</v>
      </c>
      <c r="EM125" t="s">
        <v>475</v>
      </c>
      <c r="EN125" t="s">
        <v>475</v>
      </c>
      <c r="EO125" t="s">
        <v>455</v>
      </c>
      <c r="EP125" t="s">
        <v>475</v>
      </c>
      <c r="EQ125" t="s">
        <v>639</v>
      </c>
      <c r="ES125" t="s">
        <v>458</v>
      </c>
      <c r="EV125" t="s">
        <v>490</v>
      </c>
      <c r="EX125" t="s">
        <v>640</v>
      </c>
      <c r="FA125" t="s">
        <v>0</v>
      </c>
      <c r="FC125" t="s">
        <v>0</v>
      </c>
      <c r="FD125" t="s">
        <v>556</v>
      </c>
      <c r="FG125" t="s">
        <v>641</v>
      </c>
      <c r="FI125" t="s">
        <v>0</v>
      </c>
      <c r="FK125" t="s">
        <v>471</v>
      </c>
      <c r="FL125" t="s">
        <v>471</v>
      </c>
      <c r="FM125" t="s">
        <v>471</v>
      </c>
      <c r="FN125" t="s">
        <v>471</v>
      </c>
      <c r="FO125" t="s">
        <v>471</v>
      </c>
      <c r="FP125" t="s">
        <v>471</v>
      </c>
      <c r="FQ125" t="s">
        <v>471</v>
      </c>
      <c r="FR125" t="s">
        <v>460</v>
      </c>
      <c r="FS125" t="s">
        <v>460</v>
      </c>
      <c r="FT125" t="s">
        <v>460</v>
      </c>
      <c r="FU125" t="s">
        <v>460</v>
      </c>
      <c r="FV125" t="s">
        <v>471</v>
      </c>
      <c r="FW125" t="s">
        <v>471</v>
      </c>
      <c r="FX125" t="s">
        <v>471</v>
      </c>
      <c r="FY125" t="s">
        <v>471</v>
      </c>
      <c r="FZ125" t="s">
        <v>471</v>
      </c>
      <c r="GA125" t="s">
        <v>471</v>
      </c>
      <c r="GB125" t="s">
        <v>471</v>
      </c>
      <c r="GC125" t="s">
        <v>471</v>
      </c>
      <c r="GD125" t="s">
        <v>471</v>
      </c>
      <c r="GE125" t="s">
        <v>471</v>
      </c>
      <c r="GF125" t="s">
        <v>460</v>
      </c>
      <c r="GG125" t="s">
        <v>471</v>
      </c>
      <c r="GH125" t="s">
        <v>471</v>
      </c>
      <c r="GI125" t="s">
        <v>471</v>
      </c>
      <c r="GJ125" t="s">
        <v>471</v>
      </c>
      <c r="GK125" t="s">
        <v>471</v>
      </c>
      <c r="GL125" t="s">
        <v>471</v>
      </c>
      <c r="GM125" t="s">
        <v>471</v>
      </c>
      <c r="GN125" t="s">
        <v>0</v>
      </c>
      <c r="GO125" t="s">
        <v>471</v>
      </c>
      <c r="GP125" t="s">
        <v>471</v>
      </c>
      <c r="GQ125" t="s">
        <v>471</v>
      </c>
      <c r="GR125" t="s">
        <v>471</v>
      </c>
      <c r="GS125" t="s">
        <v>471</v>
      </c>
      <c r="GT125" t="s">
        <v>471</v>
      </c>
      <c r="GU125" t="s">
        <v>471</v>
      </c>
      <c r="GV125" t="s">
        <v>471</v>
      </c>
      <c r="GW125" t="s">
        <v>471</v>
      </c>
      <c r="GX125" t="s">
        <v>471</v>
      </c>
      <c r="GY125" t="s">
        <v>471</v>
      </c>
      <c r="GZ125" t="s">
        <v>471</v>
      </c>
      <c r="HA125" t="s">
        <v>471</v>
      </c>
      <c r="HB125" t="s">
        <v>471</v>
      </c>
      <c r="HC125" t="s">
        <v>471</v>
      </c>
      <c r="HD125" t="s">
        <v>460</v>
      </c>
      <c r="HE125" t="s">
        <v>436</v>
      </c>
      <c r="HF125" t="s">
        <v>436</v>
      </c>
      <c r="HG125" t="s">
        <v>642</v>
      </c>
      <c r="HL125" t="s">
        <v>5</v>
      </c>
      <c r="HU125" t="s">
        <v>0</v>
      </c>
      <c r="HV125" t="s">
        <v>0</v>
      </c>
      <c r="HW125" t="s">
        <v>0</v>
      </c>
      <c r="HX125" t="s">
        <v>0</v>
      </c>
      <c r="HY125" t="s">
        <v>18</v>
      </c>
      <c r="HZ125" t="s">
        <v>0</v>
      </c>
      <c r="IA125" t="s">
        <v>0</v>
      </c>
      <c r="IB125" t="s">
        <v>0</v>
      </c>
      <c r="IC125" t="s">
        <v>0</v>
      </c>
      <c r="ID125" t="s">
        <v>461</v>
      </c>
      <c r="IE125" t="s">
        <v>0</v>
      </c>
      <c r="IK125" t="s">
        <v>0</v>
      </c>
      <c r="IN125" t="s">
        <v>0</v>
      </c>
      <c r="IO125" t="s">
        <v>0</v>
      </c>
      <c r="IP125" t="s">
        <v>0</v>
      </c>
      <c r="IQ125" t="s">
        <v>0</v>
      </c>
      <c r="IR125" t="s">
        <v>0</v>
      </c>
      <c r="IS125" t="s">
        <v>0</v>
      </c>
      <c r="IT125" t="s">
        <v>0</v>
      </c>
      <c r="IU125" t="s">
        <v>0</v>
      </c>
      <c r="IV125" t="s">
        <v>0</v>
      </c>
      <c r="IW125" t="s">
        <v>461</v>
      </c>
      <c r="IX125" t="s">
        <v>0</v>
      </c>
      <c r="JB125" t="s">
        <v>0</v>
      </c>
      <c r="JC125" t="s">
        <v>0</v>
      </c>
      <c r="JD125" t="s">
        <v>0</v>
      </c>
      <c r="JE125" t="s">
        <v>0</v>
      </c>
      <c r="JF125" t="s">
        <v>0</v>
      </c>
      <c r="JG125" t="s">
        <v>0</v>
      </c>
      <c r="JH125" t="s">
        <v>462</v>
      </c>
      <c r="JL125" t="s">
        <v>0</v>
      </c>
      <c r="JM125" t="s">
        <v>0</v>
      </c>
      <c r="JN125" t="s">
        <v>0</v>
      </c>
      <c r="JO125" t="s">
        <v>0</v>
      </c>
      <c r="JP125" t="s">
        <v>0</v>
      </c>
      <c r="JQ125" t="s">
        <v>0</v>
      </c>
      <c r="JR125" t="s">
        <v>463</v>
      </c>
      <c r="JW125" t="s">
        <v>0</v>
      </c>
      <c r="JX125" t="s">
        <v>0</v>
      </c>
      <c r="JY125" t="s">
        <v>0</v>
      </c>
      <c r="JZ125" t="s">
        <v>0</v>
      </c>
      <c r="KA125" t="s">
        <v>0</v>
      </c>
      <c r="KB125" t="s">
        <v>0</v>
      </c>
      <c r="KC125" t="s">
        <v>0</v>
      </c>
      <c r="KD125" t="s">
        <v>462</v>
      </c>
      <c r="KE125" t="s">
        <v>0</v>
      </c>
      <c r="KF125" t="s">
        <v>0</v>
      </c>
      <c r="KG125" t="s">
        <v>0</v>
      </c>
      <c r="KH125" t="s">
        <v>0</v>
      </c>
      <c r="KI125" t="s">
        <v>0</v>
      </c>
      <c r="KJ125" t="s">
        <v>0</v>
      </c>
      <c r="KK125" t="s">
        <v>464</v>
      </c>
      <c r="KM125" t="s">
        <v>0</v>
      </c>
      <c r="KN125" t="s">
        <v>0</v>
      </c>
      <c r="KO125" t="s">
        <v>0</v>
      </c>
      <c r="KP125" t="s">
        <v>0</v>
      </c>
      <c r="KQ125" t="s">
        <v>0</v>
      </c>
      <c r="KR125" t="s">
        <v>0</v>
      </c>
      <c r="KS125" t="s">
        <v>480</v>
      </c>
      <c r="KT125" t="s">
        <v>466</v>
      </c>
      <c r="KU125" t="s">
        <v>482</v>
      </c>
      <c r="KV125" t="str">
        <f t="shared" si="2"/>
        <v>93124</v>
      </c>
      <c r="KW125">
        <f t="shared" si="3"/>
        <v>124</v>
      </c>
      <c r="KX125" t="e">
        <f>VLOOKUP(KW125,#REF!,2,0)</f>
        <v>#REF!</v>
      </c>
    </row>
    <row r="126" spans="1:310" x14ac:dyDescent="0.2">
      <c r="A126">
        <v>93</v>
      </c>
      <c r="B126" t="s">
        <v>617</v>
      </c>
      <c r="C126" t="s">
        <v>461</v>
      </c>
      <c r="D126" t="s">
        <v>436</v>
      </c>
      <c r="E126" t="s">
        <v>468</v>
      </c>
      <c r="F126" t="s">
        <v>483</v>
      </c>
      <c r="G126" t="s">
        <v>496</v>
      </c>
      <c r="J126" t="s">
        <v>440</v>
      </c>
      <c r="K126" t="s">
        <v>436</v>
      </c>
      <c r="L126" t="s">
        <v>0</v>
      </c>
      <c r="M126" t="s">
        <v>0</v>
      </c>
      <c r="N126" t="s">
        <v>442</v>
      </c>
      <c r="O126" t="s">
        <v>443</v>
      </c>
      <c r="P126" t="s">
        <v>0</v>
      </c>
      <c r="Q126" t="s">
        <v>444</v>
      </c>
      <c r="R126" t="s">
        <v>0</v>
      </c>
      <c r="S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F126" t="s">
        <v>0</v>
      </c>
      <c r="AG126" t="s">
        <v>460</v>
      </c>
      <c r="AH126" t="s">
        <v>471</v>
      </c>
      <c r="AI126" t="s">
        <v>471</v>
      </c>
      <c r="AJ126" t="s">
        <v>471</v>
      </c>
      <c r="AK126" t="s">
        <v>471</v>
      </c>
      <c r="AL126" t="s">
        <v>471</v>
      </c>
      <c r="AM126" t="s">
        <v>471</v>
      </c>
      <c r="AN126" t="s">
        <v>471</v>
      </c>
      <c r="AO126" t="s">
        <v>471</v>
      </c>
      <c r="AP126" t="s">
        <v>471</v>
      </c>
      <c r="AQ126" t="s">
        <v>0</v>
      </c>
      <c r="AR126" t="s">
        <v>0</v>
      </c>
      <c r="AS126" t="s">
        <v>0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700</v>
      </c>
      <c r="BC126" t="s">
        <v>701</v>
      </c>
      <c r="BJ126" t="s">
        <v>0</v>
      </c>
      <c r="BM126" t="s">
        <v>532</v>
      </c>
      <c r="BP126" t="s">
        <v>532</v>
      </c>
      <c r="BQ126" t="s">
        <v>450</v>
      </c>
      <c r="BT126" t="s">
        <v>543</v>
      </c>
      <c r="BU126" t="s">
        <v>0</v>
      </c>
      <c r="BV126" t="s">
        <v>0</v>
      </c>
      <c r="BX126" t="s">
        <v>532</v>
      </c>
      <c r="BY126" t="s">
        <v>550</v>
      </c>
      <c r="CB126" t="s">
        <v>498</v>
      </c>
      <c r="CC126" t="s">
        <v>532</v>
      </c>
      <c r="CE126" t="s">
        <v>619</v>
      </c>
      <c r="CF126" t="s">
        <v>573</v>
      </c>
      <c r="CP126">
        <v>10</v>
      </c>
      <c r="CZ126" t="s">
        <v>0</v>
      </c>
      <c r="DA126" t="s">
        <v>1</v>
      </c>
      <c r="DB126" t="s">
        <v>1</v>
      </c>
      <c r="DC126" t="s">
        <v>1</v>
      </c>
      <c r="DD126" t="s">
        <v>1</v>
      </c>
      <c r="DE126" t="s">
        <v>1</v>
      </c>
      <c r="DF126" t="s">
        <v>1</v>
      </c>
      <c r="DG126" t="s">
        <v>1</v>
      </c>
      <c r="DH126" t="s">
        <v>1</v>
      </c>
      <c r="DI126">
        <v>1</v>
      </c>
      <c r="DJ126" t="s">
        <v>1</v>
      </c>
      <c r="DK126" t="s">
        <v>1</v>
      </c>
      <c r="DL126" t="s">
        <v>199</v>
      </c>
      <c r="DM126" t="s">
        <v>473</v>
      </c>
      <c r="DP126" t="s">
        <v>499</v>
      </c>
      <c r="DS126" t="s">
        <v>0</v>
      </c>
      <c r="DT126" t="s">
        <v>473</v>
      </c>
      <c r="DV126" t="s">
        <v>487</v>
      </c>
      <c r="DW126" t="s">
        <v>0</v>
      </c>
      <c r="DX126" t="s">
        <v>0</v>
      </c>
      <c r="DZ126" t="s">
        <v>452</v>
      </c>
      <c r="EA126" t="s">
        <v>0</v>
      </c>
      <c r="EB126" t="s">
        <v>0</v>
      </c>
      <c r="ED126" t="s">
        <v>0</v>
      </c>
      <c r="EF126" t="s">
        <v>0</v>
      </c>
      <c r="EG126" t="s">
        <v>475</v>
      </c>
      <c r="EH126" t="s">
        <v>455</v>
      </c>
      <c r="EI126" t="s">
        <v>475</v>
      </c>
      <c r="EJ126" t="s">
        <v>475</v>
      </c>
      <c r="EK126" t="s">
        <v>475</v>
      </c>
      <c r="EL126" t="s">
        <v>475</v>
      </c>
      <c r="EM126" t="s">
        <v>475</v>
      </c>
      <c r="EN126" t="s">
        <v>475</v>
      </c>
      <c r="EO126" t="s">
        <v>455</v>
      </c>
      <c r="EP126" t="s">
        <v>475</v>
      </c>
      <c r="EQ126" t="s">
        <v>639</v>
      </c>
      <c r="ES126" t="s">
        <v>458</v>
      </c>
      <c r="EV126" t="s">
        <v>490</v>
      </c>
      <c r="EX126" t="s">
        <v>640</v>
      </c>
      <c r="FA126" t="s">
        <v>0</v>
      </c>
      <c r="FC126" t="s">
        <v>0</v>
      </c>
      <c r="FD126" t="s">
        <v>556</v>
      </c>
      <c r="FG126" t="s">
        <v>641</v>
      </c>
      <c r="FI126" t="s">
        <v>0</v>
      </c>
      <c r="FK126" t="s">
        <v>471</v>
      </c>
      <c r="FL126" t="s">
        <v>471</v>
      </c>
      <c r="FM126" t="s">
        <v>471</v>
      </c>
      <c r="FN126" t="s">
        <v>471</v>
      </c>
      <c r="FO126" t="s">
        <v>471</v>
      </c>
      <c r="FP126" t="s">
        <v>471</v>
      </c>
      <c r="FQ126" t="s">
        <v>471</v>
      </c>
      <c r="FR126" t="s">
        <v>460</v>
      </c>
      <c r="FS126" t="s">
        <v>460</v>
      </c>
      <c r="FT126" t="s">
        <v>460</v>
      </c>
      <c r="FU126" t="s">
        <v>460</v>
      </c>
      <c r="FV126" t="s">
        <v>471</v>
      </c>
      <c r="FW126" t="s">
        <v>471</v>
      </c>
      <c r="FX126" t="s">
        <v>471</v>
      </c>
      <c r="FY126" t="s">
        <v>471</v>
      </c>
      <c r="FZ126" t="s">
        <v>471</v>
      </c>
      <c r="GA126" t="s">
        <v>471</v>
      </c>
      <c r="GB126" t="s">
        <v>471</v>
      </c>
      <c r="GC126" t="s">
        <v>471</v>
      </c>
      <c r="GD126" t="s">
        <v>471</v>
      </c>
      <c r="GE126" t="s">
        <v>471</v>
      </c>
      <c r="GF126" t="s">
        <v>460</v>
      </c>
      <c r="GG126" t="s">
        <v>471</v>
      </c>
      <c r="GH126" t="s">
        <v>471</v>
      </c>
      <c r="GI126" t="s">
        <v>471</v>
      </c>
      <c r="GJ126" t="s">
        <v>471</v>
      </c>
      <c r="GK126" t="s">
        <v>471</v>
      </c>
      <c r="GL126" t="s">
        <v>471</v>
      </c>
      <c r="GM126" t="s">
        <v>471</v>
      </c>
      <c r="GN126" t="s">
        <v>0</v>
      </c>
      <c r="GO126" t="s">
        <v>471</v>
      </c>
      <c r="GP126" t="s">
        <v>471</v>
      </c>
      <c r="GQ126" t="s">
        <v>471</v>
      </c>
      <c r="GR126" t="s">
        <v>471</v>
      </c>
      <c r="GS126" t="s">
        <v>471</v>
      </c>
      <c r="GT126" t="s">
        <v>471</v>
      </c>
      <c r="GU126" t="s">
        <v>471</v>
      </c>
      <c r="GV126" t="s">
        <v>471</v>
      </c>
      <c r="GW126" t="s">
        <v>471</v>
      </c>
      <c r="GX126" t="s">
        <v>471</v>
      </c>
      <c r="GY126" t="s">
        <v>471</v>
      </c>
      <c r="GZ126" t="s">
        <v>471</v>
      </c>
      <c r="HA126" t="s">
        <v>471</v>
      </c>
      <c r="HB126" t="s">
        <v>471</v>
      </c>
      <c r="HC126" t="s">
        <v>471</v>
      </c>
      <c r="HD126" t="s">
        <v>460</v>
      </c>
      <c r="HE126" t="s">
        <v>436</v>
      </c>
      <c r="HF126" t="s">
        <v>436</v>
      </c>
      <c r="HG126" t="s">
        <v>642</v>
      </c>
      <c r="HL126" t="s">
        <v>5</v>
      </c>
      <c r="HU126" t="s">
        <v>0</v>
      </c>
      <c r="HV126" t="s">
        <v>0</v>
      </c>
      <c r="HW126" t="s">
        <v>0</v>
      </c>
      <c r="HX126" t="s">
        <v>0</v>
      </c>
      <c r="HY126" t="s">
        <v>18</v>
      </c>
      <c r="HZ126" t="s">
        <v>0</v>
      </c>
      <c r="IA126" t="s">
        <v>0</v>
      </c>
      <c r="IB126" t="s">
        <v>0</v>
      </c>
      <c r="IC126" t="s">
        <v>0</v>
      </c>
      <c r="ID126" t="s">
        <v>461</v>
      </c>
      <c r="IE126" t="s">
        <v>0</v>
      </c>
      <c r="IK126" t="s">
        <v>0</v>
      </c>
      <c r="IN126" t="s">
        <v>0</v>
      </c>
      <c r="IO126" t="s">
        <v>0</v>
      </c>
      <c r="IP126" t="s">
        <v>0</v>
      </c>
      <c r="IQ126" t="s">
        <v>0</v>
      </c>
      <c r="IR126" t="s">
        <v>0</v>
      </c>
      <c r="IS126" t="s">
        <v>0</v>
      </c>
      <c r="IT126" t="s">
        <v>0</v>
      </c>
      <c r="IU126" t="s">
        <v>0</v>
      </c>
      <c r="IV126" t="s">
        <v>0</v>
      </c>
      <c r="IW126" t="s">
        <v>461</v>
      </c>
      <c r="IX126" t="s">
        <v>0</v>
      </c>
      <c r="JB126" t="s">
        <v>0</v>
      </c>
      <c r="JC126" t="s">
        <v>0</v>
      </c>
      <c r="JD126" t="s">
        <v>0</v>
      </c>
      <c r="JE126" t="s">
        <v>0</v>
      </c>
      <c r="JF126" t="s">
        <v>0</v>
      </c>
      <c r="JG126" t="s">
        <v>0</v>
      </c>
      <c r="JH126" t="s">
        <v>462</v>
      </c>
      <c r="JL126" t="s">
        <v>0</v>
      </c>
      <c r="JM126" t="s">
        <v>0</v>
      </c>
      <c r="JN126" t="s">
        <v>0</v>
      </c>
      <c r="JO126" t="s">
        <v>0</v>
      </c>
      <c r="JP126" t="s">
        <v>0</v>
      </c>
      <c r="JQ126" t="s">
        <v>0</v>
      </c>
      <c r="JR126" t="s">
        <v>463</v>
      </c>
      <c r="JW126" t="s">
        <v>0</v>
      </c>
      <c r="JX126" t="s">
        <v>0</v>
      </c>
      <c r="JY126" t="s">
        <v>0</v>
      </c>
      <c r="JZ126" t="s">
        <v>0</v>
      </c>
      <c r="KA126" t="s">
        <v>0</v>
      </c>
      <c r="KB126" t="s">
        <v>0</v>
      </c>
      <c r="KC126" t="s">
        <v>0</v>
      </c>
      <c r="KD126" t="s">
        <v>462</v>
      </c>
      <c r="KE126" t="s">
        <v>0</v>
      </c>
      <c r="KF126" t="s">
        <v>0</v>
      </c>
      <c r="KG126" t="s">
        <v>0</v>
      </c>
      <c r="KH126" t="s">
        <v>0</v>
      </c>
      <c r="KI126" t="s">
        <v>0</v>
      </c>
      <c r="KJ126" t="s">
        <v>0</v>
      </c>
      <c r="KK126" t="s">
        <v>464</v>
      </c>
      <c r="KM126" t="s">
        <v>0</v>
      </c>
      <c r="KN126" t="s">
        <v>0</v>
      </c>
      <c r="KO126" t="s">
        <v>0</v>
      </c>
      <c r="KP126" t="s">
        <v>0</v>
      </c>
      <c r="KQ126" t="s">
        <v>0</v>
      </c>
      <c r="KR126" t="s">
        <v>0</v>
      </c>
      <c r="KS126" t="s">
        <v>480</v>
      </c>
      <c r="KT126" t="s">
        <v>466</v>
      </c>
      <c r="KU126" t="s">
        <v>482</v>
      </c>
      <c r="KV126" t="str">
        <f t="shared" si="2"/>
        <v>93125</v>
      </c>
      <c r="KW126">
        <f t="shared" si="3"/>
        <v>125</v>
      </c>
      <c r="KX126" t="e">
        <f>VLOOKUP(KW126,#REF!,2,0)</f>
        <v>#REF!</v>
      </c>
    </row>
  </sheetData>
  <sortState xmlns:xlrd2="http://schemas.microsoft.com/office/spreadsheetml/2017/richdata2" ref="A2:KU126">
    <sortCondition ref="A2:A1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TEXTOS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Paola Andrea Velandia Lozano</cp:lastModifiedBy>
  <dcterms:created xsi:type="dcterms:W3CDTF">2022-08-05T16:33:31Z</dcterms:created>
  <dcterms:modified xsi:type="dcterms:W3CDTF">2023-10-07T21:00:19Z</dcterms:modified>
</cp:coreProperties>
</file>