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yloz\Downloads\"/>
    </mc:Choice>
  </mc:AlternateContent>
  <xr:revisionPtr revIDLastSave="0" documentId="13_ncr:1_{E4B5D6C4-4E7D-4CB2-B06A-801AEAE253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MOB" sheetId="2" r:id="rId2"/>
    <sheet name="2MOB" sheetId="3" r:id="rId3"/>
    <sheet name="Hoja5" sheetId="6" r:id="rId4"/>
    <sheet name="3MOB" sheetId="4" r:id="rId5"/>
    <sheet name="4MOB" sheetId="5" r:id="rId6"/>
  </sheets>
  <calcPr calcId="191029"/>
  <pivotCaches>
    <pivotCache cacheId="1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5" l="1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C13" i="5"/>
  <c r="C12" i="5"/>
  <c r="C11" i="5"/>
  <c r="C10" i="5"/>
  <c r="C9" i="5"/>
  <c r="C8" i="5"/>
  <c r="C7" i="5"/>
  <c r="C6" i="5"/>
  <c r="C5" i="5"/>
  <c r="C4" i="5"/>
  <c r="C3" i="5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C13" i="4"/>
  <c r="C12" i="4"/>
  <c r="C11" i="4"/>
  <c r="C10" i="4"/>
  <c r="C9" i="4"/>
  <c r="C8" i="4"/>
  <c r="C7" i="4"/>
  <c r="C6" i="4"/>
  <c r="C5" i="4"/>
  <c r="C4" i="4"/>
  <c r="C3" i="4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<sst xmlns="http://schemas.openxmlformats.org/spreadsheetml/2006/main" count="20" uniqueCount="11">
  <si>
    <t>ALTURA</t>
  </si>
  <si>
    <t>VAR_COSECH</t>
  </si>
  <si>
    <t>FECDESEMBOLSO</t>
  </si>
  <si>
    <t>Etiquetas de columna</t>
  </si>
  <si>
    <t>Total general</t>
  </si>
  <si>
    <t>Suma de VAR_COSECH</t>
  </si>
  <si>
    <t>Etiquetas de fila</t>
  </si>
  <si>
    <t>cosecha</t>
  </si>
  <si>
    <t>indicador ever 30</t>
  </si>
  <si>
    <t>1 dff</t>
  </si>
  <si>
    <t>diff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</si>
</sst>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\ %;\-0.00\ %;0.00\ %"/>
    <numFmt numFmtId="168" formatCode="yyyy\-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pivotButton="1"/>
    <xf numFmtId="168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'2MOB'!$B$1</c:f>
              <c:strCache>
                <c:ptCount val="1"/>
                <c:pt idx="0">
                  <c:v>indicador ever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'2MOB'!$A$2:$A$53</c:f>
              <c:numCache>
                <c:formatCode>yyyy\-mm</c:formatCode>
                <c:ptCount val="5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  <c:pt idx="51">
                  <c:v>45412</c:v>
                </c:pt>
              </c:numCache>
            </c:numRef>
          </c:cat>
          <c:val>
            <c:numRef>
              <c:f>'2MOB'!$B$2:$B$53</c:f>
              <c:numCache>
                <c:formatCode>0.00%</c:formatCode>
                <c:ptCount val="52"/>
                <c:pt idx="0">
                  <c:v>1.4776296867518299E-3</c:v>
                </c:pt>
                <c:pt idx="1">
                  <c:v>3.59434387980021E-3</c:v>
                </c:pt>
                <c:pt idx="2">
                  <c:v>8.9028179939610597E-3</c:v>
                </c:pt>
                <c:pt idx="3">
                  <c:v>4.9165788141015097E-3</c:v>
                </c:pt>
                <c:pt idx="4">
                  <c:v>2.2929926358113601E-2</c:v>
                </c:pt>
                <c:pt idx="5">
                  <c:v>2.8741351365683301E-2</c:v>
                </c:pt>
                <c:pt idx="6">
                  <c:v>3.4254321659628897E-2</c:v>
                </c:pt>
                <c:pt idx="7">
                  <c:v>1.8923373471424299E-2</c:v>
                </c:pt>
                <c:pt idx="8">
                  <c:v>1.99564403311965E-2</c:v>
                </c:pt>
                <c:pt idx="9">
                  <c:v>1.5843300481144199E-2</c:v>
                </c:pt>
                <c:pt idx="10">
                  <c:v>1.9644622504663398E-2</c:v>
                </c:pt>
                <c:pt idx="11">
                  <c:v>2.08717697555122E-2</c:v>
                </c:pt>
                <c:pt idx="12">
                  <c:v>1.7731055949152599E-2</c:v>
                </c:pt>
                <c:pt idx="13">
                  <c:v>1.34374438335153E-2</c:v>
                </c:pt>
                <c:pt idx="14">
                  <c:v>1.7239894077248501E-2</c:v>
                </c:pt>
                <c:pt idx="15">
                  <c:v>1.6596382119178701E-2</c:v>
                </c:pt>
                <c:pt idx="16">
                  <c:v>1.52997677638099E-2</c:v>
                </c:pt>
                <c:pt idx="17">
                  <c:v>1.47569368402444E-2</c:v>
                </c:pt>
                <c:pt idx="18">
                  <c:v>1.48545719261775E-2</c:v>
                </c:pt>
                <c:pt idx="19">
                  <c:v>1.6361672284436499E-2</c:v>
                </c:pt>
                <c:pt idx="20">
                  <c:v>1.3801247252590401E-2</c:v>
                </c:pt>
                <c:pt idx="21">
                  <c:v>1.3459842397967599E-2</c:v>
                </c:pt>
                <c:pt idx="22">
                  <c:v>1.5867781841929898E-2</c:v>
                </c:pt>
                <c:pt idx="23">
                  <c:v>1.5541025679025201E-2</c:v>
                </c:pt>
                <c:pt idx="24">
                  <c:v>1.5470307483398499E-2</c:v>
                </c:pt>
                <c:pt idx="25">
                  <c:v>1.67430955101028E-2</c:v>
                </c:pt>
                <c:pt idx="26">
                  <c:v>1.56666899480793E-2</c:v>
                </c:pt>
                <c:pt idx="27">
                  <c:v>1.9238681786144501E-2</c:v>
                </c:pt>
                <c:pt idx="28">
                  <c:v>2.1697500600716301E-2</c:v>
                </c:pt>
                <c:pt idx="29">
                  <c:v>2.2729700667922799E-2</c:v>
                </c:pt>
                <c:pt idx="30">
                  <c:v>2.2562671118433901E-2</c:v>
                </c:pt>
                <c:pt idx="31">
                  <c:v>2.5246693867526499E-2</c:v>
                </c:pt>
                <c:pt idx="32">
                  <c:v>2.4904352552784399E-2</c:v>
                </c:pt>
                <c:pt idx="33">
                  <c:v>2.6256665619659801E-2</c:v>
                </c:pt>
                <c:pt idx="34">
                  <c:v>2.87775957500318E-2</c:v>
                </c:pt>
                <c:pt idx="35">
                  <c:v>3.6725415469257602E-2</c:v>
                </c:pt>
                <c:pt idx="36">
                  <c:v>3.7127834933752102E-2</c:v>
                </c:pt>
                <c:pt idx="37">
                  <c:v>3.9695421955851302E-2</c:v>
                </c:pt>
                <c:pt idx="38">
                  <c:v>4.3044171853619903E-2</c:v>
                </c:pt>
                <c:pt idx="39">
                  <c:v>4.3417698748007903E-2</c:v>
                </c:pt>
                <c:pt idx="40">
                  <c:v>4.6589919913601299E-2</c:v>
                </c:pt>
                <c:pt idx="41">
                  <c:v>5.3991643806853097E-2</c:v>
                </c:pt>
                <c:pt idx="42">
                  <c:v>4.7155704727998203E-2</c:v>
                </c:pt>
                <c:pt idx="43">
                  <c:v>4.7079656633717E-2</c:v>
                </c:pt>
                <c:pt idx="44">
                  <c:v>5.0093579700517199E-2</c:v>
                </c:pt>
                <c:pt idx="45">
                  <c:v>4.4860484183265402E-2</c:v>
                </c:pt>
                <c:pt idx="46">
                  <c:v>4.64991024004002E-2</c:v>
                </c:pt>
                <c:pt idx="47">
                  <c:v>5.1268849530032197E-2</c:v>
                </c:pt>
                <c:pt idx="48">
                  <c:v>5.3416604189418397E-2</c:v>
                </c:pt>
                <c:pt idx="49">
                  <c:v>4.6231575047866798E-2</c:v>
                </c:pt>
                <c:pt idx="50">
                  <c:v>4.5515436474563298E-2</c:v>
                </c:pt>
                <c:pt idx="51">
                  <c:v>3.81051296888208E-2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A-4084-B6CC-E894CC61DDB0}"/>
            </c:ext>
          </c:extLst>
        </c:ser>
        <c:ser>
          <c:idx val="1"/>
          <c:order val="1"/>
          <c:tx>
            <c:strRef>
              <c:f>'2MOB'!$C$1</c:f>
              <c:strCache>
                <c:ptCount val="1"/>
                <c:pt idx="0">
                  <c:v>1 dff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'2MOB'!$A$2:$A$53</c:f>
              <c:numCache>
                <c:formatCode>yyyy\-mm</c:formatCode>
                <c:ptCount val="5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  <c:pt idx="51">
                  <c:v>45412</c:v>
                </c:pt>
              </c:numCache>
            </c:numRef>
          </c:cat>
          <c:val>
            <c:numRef>
              <c:f>'2MOB'!$C$2:$C$53</c:f>
              <c:numCache>
                <c:formatCode>0.00%</c:formatCode>
                <c:ptCount val="52"/>
                <c:pt idx="1">
                  <c:v>2.1167141930483798E-3</c:v>
                </c:pt>
                <c:pt idx="2">
                  <c:v>5.3084741141608497E-3</c:v>
                </c:pt>
                <c:pt idx="3">
                  <c:v>-3.9862391798595499E-3</c:v>
                </c:pt>
                <c:pt idx="4">
                  <c:v>1.8013347544012091E-2</c:v>
                </c:pt>
                <c:pt idx="5">
                  <c:v>5.8114250075697003E-3</c:v>
                </c:pt>
                <c:pt idx="6">
                  <c:v>5.512970293945596E-3</c:v>
                </c:pt>
                <c:pt idx="7">
                  <c:v>-1.5330948188204598E-2</c:v>
                </c:pt>
                <c:pt idx="8">
                  <c:v>1.0330668597722005E-3</c:v>
                </c:pt>
                <c:pt idx="9">
                  <c:v>-4.1131398500523011E-3</c:v>
                </c:pt>
                <c:pt idx="10">
                  <c:v>3.8013220235191998E-3</c:v>
                </c:pt>
                <c:pt idx="11">
                  <c:v>1.2271472508488014E-3</c:v>
                </c:pt>
                <c:pt idx="12">
                  <c:v>-3.1407138063596005E-3</c:v>
                </c:pt>
                <c:pt idx="13">
                  <c:v>-4.2936121156372988E-3</c:v>
                </c:pt>
                <c:pt idx="14">
                  <c:v>3.8024502437332009E-3</c:v>
                </c:pt>
                <c:pt idx="15">
                  <c:v>-6.4351195806979997E-4</c:v>
                </c:pt>
                <c:pt idx="16">
                  <c:v>-1.2966143553688018E-3</c:v>
                </c:pt>
                <c:pt idx="17">
                  <c:v>-5.4283092356549947E-4</c:v>
                </c:pt>
                <c:pt idx="18">
                  <c:v>9.7635085933099608E-5</c:v>
                </c:pt>
                <c:pt idx="19">
                  <c:v>1.5071003582589997E-3</c:v>
                </c:pt>
                <c:pt idx="20">
                  <c:v>-2.5604250318460985E-3</c:v>
                </c:pt>
                <c:pt idx="21">
                  <c:v>-3.4140485462280136E-4</c:v>
                </c:pt>
                <c:pt idx="22">
                  <c:v>2.4079394439622988E-3</c:v>
                </c:pt>
                <c:pt idx="23">
                  <c:v>-3.2675616290469764E-4</c:v>
                </c:pt>
                <c:pt idx="24">
                  <c:v>-7.0718195626701466E-5</c:v>
                </c:pt>
                <c:pt idx="25">
                  <c:v>1.2727880267043006E-3</c:v>
                </c:pt>
                <c:pt idx="26">
                  <c:v>-1.0764055620234997E-3</c:v>
                </c:pt>
                <c:pt idx="27">
                  <c:v>3.5719918380652006E-3</c:v>
                </c:pt>
                <c:pt idx="28">
                  <c:v>2.4588188145718004E-3</c:v>
                </c:pt>
                <c:pt idx="29">
                  <c:v>1.0322000672064978E-3</c:v>
                </c:pt>
                <c:pt idx="30">
                  <c:v>-1.6702954948889792E-4</c:v>
                </c:pt>
                <c:pt idx="31">
                  <c:v>2.6840227490925982E-3</c:v>
                </c:pt>
                <c:pt idx="32">
                  <c:v>-3.4234131474209992E-4</c:v>
                </c:pt>
                <c:pt idx="33">
                  <c:v>1.3523130668754019E-3</c:v>
                </c:pt>
                <c:pt idx="34">
                  <c:v>2.520930130371999E-3</c:v>
                </c:pt>
                <c:pt idx="35">
                  <c:v>7.9478197192258022E-3</c:v>
                </c:pt>
                <c:pt idx="36">
                  <c:v>4.024194644944995E-4</c:v>
                </c:pt>
                <c:pt idx="37">
                  <c:v>2.5675870220992006E-3</c:v>
                </c:pt>
                <c:pt idx="38">
                  <c:v>3.3487498977686006E-3</c:v>
                </c:pt>
                <c:pt idx="39">
                  <c:v>3.7352689438800019E-4</c:v>
                </c:pt>
                <c:pt idx="40">
                  <c:v>3.172221165593396E-3</c:v>
                </c:pt>
                <c:pt idx="41">
                  <c:v>7.4017238932517979E-3</c:v>
                </c:pt>
                <c:pt idx="42">
                  <c:v>-6.835939078854894E-3</c:v>
                </c:pt>
                <c:pt idx="43">
                  <c:v>-7.6048094281203071E-5</c:v>
                </c:pt>
                <c:pt idx="44">
                  <c:v>3.013923066800199E-3</c:v>
                </c:pt>
                <c:pt idx="45">
                  <c:v>-5.2330955172517971E-3</c:v>
                </c:pt>
                <c:pt idx="46">
                  <c:v>1.6386182171347977E-3</c:v>
                </c:pt>
                <c:pt idx="47">
                  <c:v>4.7697471296319974E-3</c:v>
                </c:pt>
                <c:pt idx="48">
                  <c:v>2.1477546593862001E-3</c:v>
                </c:pt>
                <c:pt idx="49">
                  <c:v>-7.1850291415515993E-3</c:v>
                </c:pt>
                <c:pt idx="50">
                  <c:v>-7.161385733035E-4</c:v>
                </c:pt>
                <c:pt idx="51">
                  <c:v>-7.4103067857424973E-3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DA-4084-B6CC-E894CC61DDB0}"/>
            </c:ext>
          </c:extLst>
        </c:ser>
        <c:ser>
          <c:idx val="2"/>
          <c:order val="2"/>
          <c:tx>
            <c:strRef>
              <c:f>'2MOB'!$D$1</c:f>
              <c:strCache>
                <c:ptCount val="1"/>
                <c:pt idx="0">
                  <c:v>diff 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'2MOB'!$A$2:$A$53</c:f>
              <c:numCache>
                <c:formatCode>yyyy\-mm</c:formatCode>
                <c:ptCount val="52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  <c:pt idx="51">
                  <c:v>45412</c:v>
                </c:pt>
              </c:numCache>
            </c:numRef>
          </c:cat>
          <c:val>
            <c:numRef>
              <c:f>'2MOB'!$D$2:$D$53</c:f>
              <c:numCache>
                <c:formatCode>General</c:formatCode>
                <c:ptCount val="52"/>
                <c:pt idx="12" formatCode="0.00%">
                  <c:v>1.6253426262400769E-2</c:v>
                </c:pt>
                <c:pt idx="13" formatCode="0.00%">
                  <c:v>9.8430999537150905E-3</c:v>
                </c:pt>
                <c:pt idx="14" formatCode="0.00%">
                  <c:v>8.3370760832874417E-3</c:v>
                </c:pt>
                <c:pt idx="15" formatCode="0.00%">
                  <c:v>1.1679803305077192E-2</c:v>
                </c:pt>
                <c:pt idx="16" formatCode="0.00%">
                  <c:v>-7.6301585943037015E-3</c:v>
                </c:pt>
                <c:pt idx="17" formatCode="0.00%">
                  <c:v>-1.3984414525438901E-2</c:v>
                </c:pt>
                <c:pt idx="18" formatCode="0.00%">
                  <c:v>-1.9399749733451398E-2</c:v>
                </c:pt>
                <c:pt idx="19" formatCode="0.00%">
                  <c:v>-2.5617011869877998E-3</c:v>
                </c:pt>
                <c:pt idx="20" formatCode="0.00%">
                  <c:v>-6.1551930786060988E-3</c:v>
                </c:pt>
                <c:pt idx="21" formatCode="0.00%">
                  <c:v>-2.383458083176599E-3</c:v>
                </c:pt>
                <c:pt idx="22" formatCode="0.00%">
                  <c:v>-3.7768406627335001E-3</c:v>
                </c:pt>
                <c:pt idx="23" formatCode="0.00%">
                  <c:v>-5.3307440764869991E-3</c:v>
                </c:pt>
                <c:pt idx="24" formatCode="0.00%">
                  <c:v>-2.2607484657541001E-3</c:v>
                </c:pt>
                <c:pt idx="25" formatCode="0.00%">
                  <c:v>3.3056516765874993E-3</c:v>
                </c:pt>
                <c:pt idx="26" formatCode="0.00%">
                  <c:v>-1.5732041291692013E-3</c:v>
                </c:pt>
                <c:pt idx="27" formatCode="0.00%">
                  <c:v>2.6422996669657993E-3</c:v>
                </c:pt>
                <c:pt idx="28" formatCode="0.00%">
                  <c:v>6.3977328369064015E-3</c:v>
                </c:pt>
                <c:pt idx="29" formatCode="0.00%">
                  <c:v>7.9727638276783988E-3</c:v>
                </c:pt>
                <c:pt idx="30" formatCode="0.00%">
                  <c:v>7.7080991922564013E-3</c:v>
                </c:pt>
                <c:pt idx="31" formatCode="0.00%">
                  <c:v>8.8850215830899998E-3</c:v>
                </c:pt>
                <c:pt idx="32" formatCode="0.00%">
                  <c:v>1.1103105300193998E-2</c:v>
                </c:pt>
                <c:pt idx="33" formatCode="0.00%">
                  <c:v>1.2796823221692202E-2</c:v>
                </c:pt>
                <c:pt idx="34" formatCode="0.00%">
                  <c:v>1.2909813908101902E-2</c:v>
                </c:pt>
                <c:pt idx="35" formatCode="0.00%">
                  <c:v>2.1184389790232402E-2</c:v>
                </c:pt>
                <c:pt idx="36" formatCode="0.00%">
                  <c:v>2.1657527450353604E-2</c:v>
                </c:pt>
                <c:pt idx="37" formatCode="0.00%">
                  <c:v>2.2952326445748503E-2</c:v>
                </c:pt>
                <c:pt idx="38" formatCode="0.00%">
                  <c:v>2.7377481905540603E-2</c:v>
                </c:pt>
                <c:pt idx="39" formatCode="0.00%">
                  <c:v>2.4179016961863403E-2</c:v>
                </c:pt>
                <c:pt idx="40" formatCode="0.00%">
                  <c:v>2.4892419312884998E-2</c:v>
                </c:pt>
                <c:pt idx="41" formatCode="0.00%">
                  <c:v>3.1261943138930298E-2</c:v>
                </c:pt>
                <c:pt idx="42" formatCode="0.00%">
                  <c:v>2.4593033609564302E-2</c:v>
                </c:pt>
                <c:pt idx="43" formatCode="0.00%">
                  <c:v>2.1832962766190501E-2</c:v>
                </c:pt>
                <c:pt idx="44" formatCode="0.00%">
                  <c:v>2.51892271477328E-2</c:v>
                </c:pt>
                <c:pt idx="45" formatCode="0.00%">
                  <c:v>1.8603818563605601E-2</c:v>
                </c:pt>
                <c:pt idx="46" formatCode="0.00%">
                  <c:v>1.7721506650368399E-2</c:v>
                </c:pt>
                <c:pt idx="47" formatCode="0.00%">
                  <c:v>1.4543434060774595E-2</c:v>
                </c:pt>
                <c:pt idx="48" formatCode="0.00%">
                  <c:v>1.6288769255666295E-2</c:v>
                </c:pt>
                <c:pt idx="49" formatCode="0.00%">
                  <c:v>6.5361530920154953E-3</c:v>
                </c:pt>
                <c:pt idx="50" formatCode="0.00%">
                  <c:v>2.4712646209433947E-3</c:v>
                </c:pt>
                <c:pt idx="51" formatCode="0.00%">
                  <c:v>-5.3125690591871028E-3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DA-4084-B6CC-E894CC61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00671"/>
        <c:axId val="1310705471"/>
      </c:lineChart>
      <c:dateAx>
        <c:axId val="1310700671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5471"/>
        <c:crosses val="autoZero"/>
        <c:auto val="1"/>
        <c:lblOffset val="100"/>
        <c:baseTimeUnit val="months"/>
      </c:dateAx>
      <c:valAx>
        <c:axId val="131070547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'3MOB'!$B$1</c:f>
              <c:strCache>
                <c:ptCount val="1"/>
                <c:pt idx="0">
                  <c:v>indicador ever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'3MOB'!$A$2:$A$52</c:f>
              <c:numCache>
                <c:formatCode>yyyy\-mm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</c:numCache>
            </c:numRef>
          </c:cat>
          <c:val>
            <c:numRef>
              <c:f>'3MOB'!$B$2:$B$52</c:f>
              <c:numCache>
                <c:formatCode>0.00%</c:formatCode>
                <c:ptCount val="51"/>
                <c:pt idx="0">
                  <c:v>6.6203105204157399E-3</c:v>
                </c:pt>
                <c:pt idx="1">
                  <c:v>4.7375921783379396E-3</c:v>
                </c:pt>
                <c:pt idx="2">
                  <c:v>9.7453753860701105E-3</c:v>
                </c:pt>
                <c:pt idx="3">
                  <c:v>1.45404892640084E-2</c:v>
                </c:pt>
                <c:pt idx="4">
                  <c:v>2.42621073461094E-2</c:v>
                </c:pt>
                <c:pt idx="5">
                  <c:v>3.4835338351343802E-2</c:v>
                </c:pt>
                <c:pt idx="6">
                  <c:v>3.7191390170344903E-2</c:v>
                </c:pt>
                <c:pt idx="7">
                  <c:v>4.28019003911876E-2</c:v>
                </c:pt>
                <c:pt idx="8">
                  <c:v>2.1964520936574999E-2</c:v>
                </c:pt>
                <c:pt idx="9">
                  <c:v>2.4208731956351801E-2</c:v>
                </c:pt>
                <c:pt idx="10">
                  <c:v>2.9949051736603501E-2</c:v>
                </c:pt>
                <c:pt idx="11">
                  <c:v>4.6000100991204003E-2</c:v>
                </c:pt>
                <c:pt idx="12">
                  <c:v>2.7849691677909901E-2</c:v>
                </c:pt>
                <c:pt idx="13">
                  <c:v>2.4398661918615699E-2</c:v>
                </c:pt>
                <c:pt idx="14">
                  <c:v>2.7356270678873001E-2</c:v>
                </c:pt>
                <c:pt idx="15">
                  <c:v>2.2341563091417199E-2</c:v>
                </c:pt>
                <c:pt idx="16">
                  <c:v>2.36145418100282E-2</c:v>
                </c:pt>
                <c:pt idx="17">
                  <c:v>2.34580056487722E-2</c:v>
                </c:pt>
                <c:pt idx="18">
                  <c:v>2.6026833096162601E-2</c:v>
                </c:pt>
                <c:pt idx="19">
                  <c:v>2.7833962649532099E-2</c:v>
                </c:pt>
                <c:pt idx="20">
                  <c:v>2.2291589539141898E-2</c:v>
                </c:pt>
                <c:pt idx="21">
                  <c:v>2.4022235239861699E-2</c:v>
                </c:pt>
                <c:pt idx="22">
                  <c:v>2.6077795689863601E-2</c:v>
                </c:pt>
                <c:pt idx="23">
                  <c:v>2.75189648170279E-2</c:v>
                </c:pt>
                <c:pt idx="24">
                  <c:v>2.9063204462982301E-2</c:v>
                </c:pt>
                <c:pt idx="25">
                  <c:v>3.2781163830407703E-2</c:v>
                </c:pt>
                <c:pt idx="26">
                  <c:v>3.1031632495646298E-2</c:v>
                </c:pt>
                <c:pt idx="27">
                  <c:v>3.61906613194257E-2</c:v>
                </c:pt>
                <c:pt idx="28">
                  <c:v>3.8363376641952399E-2</c:v>
                </c:pt>
                <c:pt idx="29">
                  <c:v>4.2644637237965403E-2</c:v>
                </c:pt>
                <c:pt idx="30">
                  <c:v>4.4519147980925801E-2</c:v>
                </c:pt>
                <c:pt idx="31">
                  <c:v>4.8170676834086899E-2</c:v>
                </c:pt>
                <c:pt idx="32">
                  <c:v>4.9850429117160401E-2</c:v>
                </c:pt>
                <c:pt idx="33">
                  <c:v>5.3572134455523203E-2</c:v>
                </c:pt>
                <c:pt idx="34">
                  <c:v>5.4842694521085603E-2</c:v>
                </c:pt>
                <c:pt idx="35">
                  <c:v>6.5109625752198599E-2</c:v>
                </c:pt>
                <c:pt idx="36">
                  <c:v>6.71313889069515E-2</c:v>
                </c:pt>
                <c:pt idx="37">
                  <c:v>6.7709694705570395E-2</c:v>
                </c:pt>
                <c:pt idx="38">
                  <c:v>7.2640147953418596E-2</c:v>
                </c:pt>
                <c:pt idx="39">
                  <c:v>6.8924502798767898E-2</c:v>
                </c:pt>
                <c:pt idx="40">
                  <c:v>7.4112222594630697E-2</c:v>
                </c:pt>
                <c:pt idx="41">
                  <c:v>7.8641869572034395E-2</c:v>
                </c:pt>
                <c:pt idx="42">
                  <c:v>8.0672750313024705E-2</c:v>
                </c:pt>
                <c:pt idx="43">
                  <c:v>7.3527531640009497E-2</c:v>
                </c:pt>
                <c:pt idx="44">
                  <c:v>7.2658073813107099E-2</c:v>
                </c:pt>
                <c:pt idx="45">
                  <c:v>6.83345859948193E-2</c:v>
                </c:pt>
                <c:pt idx="46">
                  <c:v>6.1590379698235401E-2</c:v>
                </c:pt>
                <c:pt idx="47">
                  <c:v>7.1258328429884402E-2</c:v>
                </c:pt>
                <c:pt idx="48">
                  <c:v>7.5483311348186297E-2</c:v>
                </c:pt>
                <c:pt idx="49">
                  <c:v>7.1353164585909207E-2</c:v>
                </c:pt>
                <c:pt idx="50">
                  <c:v>6.4297508539544607E-2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4-4560-A21B-8BBE68DCBB56}"/>
            </c:ext>
          </c:extLst>
        </c:ser>
        <c:ser>
          <c:idx val="1"/>
          <c:order val="1"/>
          <c:tx>
            <c:strRef>
              <c:f>'3MOB'!$C$1</c:f>
              <c:strCache>
                <c:ptCount val="1"/>
                <c:pt idx="0">
                  <c:v>1 dff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'3MOB'!$A$2:$A$52</c:f>
              <c:numCache>
                <c:formatCode>yyyy\-mm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</c:numCache>
            </c:numRef>
          </c:cat>
          <c:val>
            <c:numRef>
              <c:f>'3MOB'!$C$2:$C$52</c:f>
              <c:numCache>
                <c:formatCode>0.00%</c:formatCode>
                <c:ptCount val="51"/>
                <c:pt idx="1">
                  <c:v>-1.8827183420778004E-3</c:v>
                </c:pt>
                <c:pt idx="2">
                  <c:v>5.0077832077321709E-3</c:v>
                </c:pt>
                <c:pt idx="3">
                  <c:v>4.7951138779382899E-3</c:v>
                </c:pt>
                <c:pt idx="4">
                  <c:v>9.7216180821009992E-3</c:v>
                </c:pt>
                <c:pt idx="5">
                  <c:v>1.0573231005234402E-2</c:v>
                </c:pt>
                <c:pt idx="6">
                  <c:v>2.3560518190011009E-3</c:v>
                </c:pt>
                <c:pt idx="7">
                  <c:v>5.6105102208426974E-3</c:v>
                </c:pt>
                <c:pt idx="8">
                  <c:v>-2.0837379454612601E-2</c:v>
                </c:pt>
                <c:pt idx="9">
                  <c:v>2.2442110197768012E-3</c:v>
                </c:pt>
                <c:pt idx="10">
                  <c:v>5.7403197802517007E-3</c:v>
                </c:pt>
                <c:pt idx="11">
                  <c:v>1.6051049254600502E-2</c:v>
                </c:pt>
                <c:pt idx="12">
                  <c:v>-1.8150409313294102E-2</c:v>
                </c:pt>
                <c:pt idx="13">
                  <c:v>-3.4510297592942017E-3</c:v>
                </c:pt>
                <c:pt idx="14">
                  <c:v>2.957608760257302E-3</c:v>
                </c:pt>
                <c:pt idx="15">
                  <c:v>-5.0147075874558029E-3</c:v>
                </c:pt>
                <c:pt idx="16">
                  <c:v>1.2729787186110016E-3</c:v>
                </c:pt>
                <c:pt idx="17">
                  <c:v>-1.5653616125600039E-4</c:v>
                </c:pt>
                <c:pt idx="18">
                  <c:v>2.5688274473904017E-3</c:v>
                </c:pt>
                <c:pt idx="19">
                  <c:v>1.8071295533694971E-3</c:v>
                </c:pt>
                <c:pt idx="20">
                  <c:v>-5.5423731103902002E-3</c:v>
                </c:pt>
                <c:pt idx="21">
                  <c:v>1.730645700719801E-3</c:v>
                </c:pt>
                <c:pt idx="22">
                  <c:v>2.0555604500019017E-3</c:v>
                </c:pt>
                <c:pt idx="23">
                  <c:v>1.441169127164299E-3</c:v>
                </c:pt>
                <c:pt idx="24">
                  <c:v>1.5442396459544004E-3</c:v>
                </c:pt>
                <c:pt idx="25">
                  <c:v>3.7179593674254025E-3</c:v>
                </c:pt>
                <c:pt idx="26">
                  <c:v>-1.7495313347614047E-3</c:v>
                </c:pt>
                <c:pt idx="27">
                  <c:v>5.1590288237794019E-3</c:v>
                </c:pt>
                <c:pt idx="28">
                  <c:v>2.1727153225266985E-3</c:v>
                </c:pt>
                <c:pt idx="29">
                  <c:v>4.2812605960130048E-3</c:v>
                </c:pt>
                <c:pt idx="30">
                  <c:v>1.8745107429603974E-3</c:v>
                </c:pt>
                <c:pt idx="31">
                  <c:v>3.6515288531610984E-3</c:v>
                </c:pt>
                <c:pt idx="32">
                  <c:v>1.6797522830735018E-3</c:v>
                </c:pt>
                <c:pt idx="33">
                  <c:v>3.7217053383628018E-3</c:v>
                </c:pt>
                <c:pt idx="34">
                  <c:v>1.2705600655623997E-3</c:v>
                </c:pt>
                <c:pt idx="35">
                  <c:v>1.0266931231112997E-2</c:v>
                </c:pt>
                <c:pt idx="36">
                  <c:v>2.0217631547529008E-3</c:v>
                </c:pt>
                <c:pt idx="37">
                  <c:v>5.7830579861889442E-4</c:v>
                </c:pt>
                <c:pt idx="38">
                  <c:v>4.9304532478482016E-3</c:v>
                </c:pt>
                <c:pt idx="39">
                  <c:v>-3.7156451546506986E-3</c:v>
                </c:pt>
                <c:pt idx="40">
                  <c:v>5.1877197958627996E-3</c:v>
                </c:pt>
                <c:pt idx="41">
                  <c:v>4.5296469774036979E-3</c:v>
                </c:pt>
                <c:pt idx="42">
                  <c:v>2.0308807409903096E-3</c:v>
                </c:pt>
                <c:pt idx="43">
                  <c:v>-7.1452186730152079E-3</c:v>
                </c:pt>
                <c:pt idx="44">
                  <c:v>-8.6945782690239781E-4</c:v>
                </c:pt>
                <c:pt idx="45">
                  <c:v>-4.3234878182877995E-3</c:v>
                </c:pt>
                <c:pt idx="46">
                  <c:v>-6.7442062965838989E-3</c:v>
                </c:pt>
                <c:pt idx="47">
                  <c:v>9.6679487316490009E-3</c:v>
                </c:pt>
                <c:pt idx="48">
                  <c:v>4.224982918301895E-3</c:v>
                </c:pt>
                <c:pt idx="49">
                  <c:v>-4.1301467622770899E-3</c:v>
                </c:pt>
                <c:pt idx="50">
                  <c:v>-7.0556560463646001E-3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4-4560-A21B-8BBE68DCBB56}"/>
            </c:ext>
          </c:extLst>
        </c:ser>
        <c:ser>
          <c:idx val="2"/>
          <c:order val="2"/>
          <c:tx>
            <c:strRef>
              <c:f>'3MOB'!$D$1</c:f>
              <c:strCache>
                <c:ptCount val="1"/>
                <c:pt idx="0">
                  <c:v>diff 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'3MOB'!$A$2:$A$52</c:f>
              <c:numCache>
                <c:formatCode>yyyy\-mm</c:formatCode>
                <c:ptCount val="51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  <c:pt idx="50">
                  <c:v>45382</c:v>
                </c:pt>
              </c:numCache>
            </c:numRef>
          </c:cat>
          <c:val>
            <c:numRef>
              <c:f>'3MOB'!$D$2:$D$52</c:f>
              <c:numCache>
                <c:formatCode>General</c:formatCode>
                <c:ptCount val="51"/>
                <c:pt idx="12" formatCode="0.00%">
                  <c:v>2.1229381157494162E-2</c:v>
                </c:pt>
                <c:pt idx="13" formatCode="0.00%">
                  <c:v>1.9661069740277759E-2</c:v>
                </c:pt>
                <c:pt idx="14" formatCode="0.00%">
                  <c:v>1.7610895292802891E-2</c:v>
                </c:pt>
                <c:pt idx="15" formatCode="0.00%">
                  <c:v>7.8010738274087981E-3</c:v>
                </c:pt>
                <c:pt idx="16" formatCode="0.00%">
                  <c:v>-6.4756553608119952E-4</c:v>
                </c:pt>
                <c:pt idx="17" formatCode="0.00%">
                  <c:v>-1.1377332702571602E-2</c:v>
                </c:pt>
                <c:pt idx="18" formatCode="0.00%">
                  <c:v>-1.1164557074182301E-2</c:v>
                </c:pt>
                <c:pt idx="19" formatCode="0.00%">
                  <c:v>-1.4967937741655502E-2</c:v>
                </c:pt>
                <c:pt idx="20" formatCode="0.00%">
                  <c:v>3.2706860256689896E-4</c:v>
                </c:pt>
                <c:pt idx="21" formatCode="0.00%">
                  <c:v>-1.8649671649010116E-4</c:v>
                </c:pt>
                <c:pt idx="22" formatCode="0.00%">
                  <c:v>-3.8712560467399001E-3</c:v>
                </c:pt>
                <c:pt idx="23" formatCode="0.00%">
                  <c:v>-1.8481136174176103E-2</c:v>
                </c:pt>
                <c:pt idx="24" formatCode="0.00%">
                  <c:v>1.2135127850723994E-3</c:v>
                </c:pt>
                <c:pt idx="25" formatCode="0.00%">
                  <c:v>8.3825019117920035E-3</c:v>
                </c:pt>
                <c:pt idx="26" formatCode="0.00%">
                  <c:v>3.6753618167732968E-3</c:v>
                </c:pt>
                <c:pt idx="27" formatCode="0.00%">
                  <c:v>1.3849098228008502E-2</c:v>
                </c:pt>
                <c:pt idx="28" formatCode="0.00%">
                  <c:v>1.4748834831924199E-2</c:v>
                </c:pt>
                <c:pt idx="29" formatCode="0.00%">
                  <c:v>1.9186631589193204E-2</c:v>
                </c:pt>
                <c:pt idx="30" formatCode="0.00%">
                  <c:v>1.8492314884763199E-2</c:v>
                </c:pt>
                <c:pt idx="31" formatCode="0.00%">
                  <c:v>2.0336714184554801E-2</c:v>
                </c:pt>
                <c:pt idx="32" formatCode="0.00%">
                  <c:v>2.7558839578018503E-2</c:v>
                </c:pt>
                <c:pt idx="33" formatCode="0.00%">
                  <c:v>2.9549899215661504E-2</c:v>
                </c:pt>
                <c:pt idx="34" formatCode="0.00%">
                  <c:v>2.8764898831222002E-2</c:v>
                </c:pt>
                <c:pt idx="35" formatCode="0.00%">
                  <c:v>3.7590660935170703E-2</c:v>
                </c:pt>
                <c:pt idx="36" formatCode="0.00%">
                  <c:v>3.80681844439692E-2</c:v>
                </c:pt>
                <c:pt idx="37" formatCode="0.00%">
                  <c:v>3.4928530875162692E-2</c:v>
                </c:pt>
                <c:pt idx="38" formatCode="0.00%">
                  <c:v>4.1608515457772298E-2</c:v>
                </c:pt>
                <c:pt idx="39" formatCode="0.00%">
                  <c:v>3.2733841479342198E-2</c:v>
                </c:pt>
                <c:pt idx="40" formatCode="0.00%">
                  <c:v>3.5748845952678299E-2</c:v>
                </c:pt>
                <c:pt idx="41" formatCode="0.00%">
                  <c:v>3.5997232334068992E-2</c:v>
                </c:pt>
                <c:pt idx="42" formatCode="0.00%">
                  <c:v>3.6153602332098904E-2</c:v>
                </c:pt>
                <c:pt idx="43" formatCode="0.00%">
                  <c:v>2.5356854805922598E-2</c:v>
                </c:pt>
                <c:pt idx="44" formatCode="0.00%">
                  <c:v>2.2807644695946698E-2</c:v>
                </c:pt>
                <c:pt idx="45" formatCode="0.00%">
                  <c:v>1.4762451539296097E-2</c:v>
                </c:pt>
                <c:pt idx="46" formatCode="0.00%">
                  <c:v>6.7476851771497981E-3</c:v>
                </c:pt>
                <c:pt idx="47" formatCode="0.00%">
                  <c:v>6.1487026776858023E-3</c:v>
                </c:pt>
                <c:pt idx="48" formatCode="0.00%">
                  <c:v>8.3519224412347964E-3</c:v>
                </c:pt>
                <c:pt idx="49" formatCode="0.00%">
                  <c:v>3.6434698803388121E-3</c:v>
                </c:pt>
                <c:pt idx="50" formatCode="0.00%">
                  <c:v>-8.3426394138739896E-3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4-4560-A21B-8BBE68DCB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00671"/>
        <c:axId val="1310705471"/>
      </c:lineChart>
      <c:dateAx>
        <c:axId val="1310700671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5471"/>
        <c:crosses val="autoZero"/>
        <c:auto val="1"/>
        <c:lblOffset val="100"/>
        <c:baseTimeUnit val="months"/>
      </c:dateAx>
      <c:valAx>
        <c:axId val="13107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'4MOB'!$B$1</c:f>
              <c:strCache>
                <c:ptCount val="1"/>
                <c:pt idx="0">
                  <c:v>indicador ever 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'4MOB'!$A$2:$A$51</c:f>
              <c:numCache>
                <c:formatCode>yyyy\-mm</c:formatCode>
                <c:ptCount val="50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</c:numCache>
            </c:numRef>
          </c:cat>
          <c:val>
            <c:numRef>
              <c:f>'4MOB'!$B$2:$B$51</c:f>
              <c:numCache>
                <c:formatCode>0.00%</c:formatCode>
                <c:ptCount val="50"/>
                <c:pt idx="0">
                  <c:v>6.05047383432618E-3</c:v>
                </c:pt>
                <c:pt idx="1">
                  <c:v>2.9672020728788101E-3</c:v>
                </c:pt>
                <c:pt idx="2">
                  <c:v>9.2327826929771793E-3</c:v>
                </c:pt>
                <c:pt idx="3">
                  <c:v>1.13250153835614E-2</c:v>
                </c:pt>
                <c:pt idx="4">
                  <c:v>2.78733588372852E-2</c:v>
                </c:pt>
                <c:pt idx="5">
                  <c:v>3.7865373509863798E-2</c:v>
                </c:pt>
                <c:pt idx="6">
                  <c:v>4.0038569179279102E-2</c:v>
                </c:pt>
                <c:pt idx="7">
                  <c:v>3.1455565344899898E-2</c:v>
                </c:pt>
                <c:pt idx="8">
                  <c:v>2.6398620373327301E-2</c:v>
                </c:pt>
                <c:pt idx="9">
                  <c:v>2.7910118636464899E-2</c:v>
                </c:pt>
                <c:pt idx="10">
                  <c:v>3.5633804483164298E-2</c:v>
                </c:pt>
                <c:pt idx="11">
                  <c:v>5.0256641759560197E-2</c:v>
                </c:pt>
                <c:pt idx="12">
                  <c:v>3.5070609282899297E-2</c:v>
                </c:pt>
                <c:pt idx="13">
                  <c:v>2.7252085736495499E-2</c:v>
                </c:pt>
                <c:pt idx="14">
                  <c:v>2.9070693199527101E-2</c:v>
                </c:pt>
                <c:pt idx="15">
                  <c:v>2.57446866377876E-2</c:v>
                </c:pt>
                <c:pt idx="16">
                  <c:v>2.7823053136642899E-2</c:v>
                </c:pt>
                <c:pt idx="17">
                  <c:v>3.0012631029959502E-2</c:v>
                </c:pt>
                <c:pt idx="18">
                  <c:v>3.42652545913254E-2</c:v>
                </c:pt>
                <c:pt idx="19">
                  <c:v>3.3532736729371501E-2</c:v>
                </c:pt>
                <c:pt idx="20">
                  <c:v>3.05718857843464E-2</c:v>
                </c:pt>
                <c:pt idx="21">
                  <c:v>3.0310497217842E-2</c:v>
                </c:pt>
                <c:pt idx="22">
                  <c:v>3.4287669389806999E-2</c:v>
                </c:pt>
                <c:pt idx="23">
                  <c:v>3.7337289449222801E-2</c:v>
                </c:pt>
                <c:pt idx="24">
                  <c:v>4.0464495317038301E-2</c:v>
                </c:pt>
                <c:pt idx="25">
                  <c:v>4.4216309011443397E-2</c:v>
                </c:pt>
                <c:pt idx="26">
                  <c:v>4.1645103094156803E-2</c:v>
                </c:pt>
                <c:pt idx="27">
                  <c:v>4.7573706156835698E-2</c:v>
                </c:pt>
                <c:pt idx="28">
                  <c:v>5.1467375791437703E-2</c:v>
                </c:pt>
                <c:pt idx="29">
                  <c:v>5.6409444785779903E-2</c:v>
                </c:pt>
                <c:pt idx="30">
                  <c:v>6.3433468912024005E-2</c:v>
                </c:pt>
                <c:pt idx="31">
                  <c:v>6.4874333815260699E-2</c:v>
                </c:pt>
                <c:pt idx="32">
                  <c:v>6.8458555374007093E-2</c:v>
                </c:pt>
                <c:pt idx="33">
                  <c:v>7.3273162509951903E-2</c:v>
                </c:pt>
                <c:pt idx="34">
                  <c:v>7.5492618782308896E-2</c:v>
                </c:pt>
                <c:pt idx="35">
                  <c:v>8.3401534175851597E-2</c:v>
                </c:pt>
                <c:pt idx="36">
                  <c:v>8.6048133453445197E-2</c:v>
                </c:pt>
                <c:pt idx="37">
                  <c:v>8.49028859995066E-2</c:v>
                </c:pt>
                <c:pt idx="38">
                  <c:v>8.7512082007293601E-2</c:v>
                </c:pt>
                <c:pt idx="39">
                  <c:v>8.4689952557759907E-2</c:v>
                </c:pt>
                <c:pt idx="40">
                  <c:v>8.7482253557005396E-2</c:v>
                </c:pt>
                <c:pt idx="41">
                  <c:v>9.47701570443686E-2</c:v>
                </c:pt>
                <c:pt idx="42">
                  <c:v>9.4813848196748193E-2</c:v>
                </c:pt>
                <c:pt idx="43">
                  <c:v>8.1708890122472594E-2</c:v>
                </c:pt>
                <c:pt idx="44">
                  <c:v>8.3422279971746893E-2</c:v>
                </c:pt>
                <c:pt idx="45">
                  <c:v>7.5802038206195299E-2</c:v>
                </c:pt>
                <c:pt idx="46">
                  <c:v>7.2457402999701603E-2</c:v>
                </c:pt>
                <c:pt idx="47">
                  <c:v>8.1627757262043799E-2</c:v>
                </c:pt>
                <c:pt idx="48">
                  <c:v>8.95858429832561E-2</c:v>
                </c:pt>
                <c:pt idx="49">
                  <c:v>8.1996873870776102E-2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2-482A-9A0E-C9A89993A11A}"/>
            </c:ext>
          </c:extLst>
        </c:ser>
        <c:ser>
          <c:idx val="1"/>
          <c:order val="1"/>
          <c:tx>
            <c:strRef>
              <c:f>'4MOB'!$C$1</c:f>
              <c:strCache>
                <c:ptCount val="1"/>
                <c:pt idx="0">
                  <c:v>1 dff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'4MOB'!$A$2:$A$51</c:f>
              <c:numCache>
                <c:formatCode>yyyy\-mm</c:formatCode>
                <c:ptCount val="50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</c:numCache>
            </c:numRef>
          </c:cat>
          <c:val>
            <c:numRef>
              <c:f>'4MOB'!$C$2:$C$51</c:f>
              <c:numCache>
                <c:formatCode>0.00%</c:formatCode>
                <c:ptCount val="50"/>
                <c:pt idx="1">
                  <c:v>-3.0832717614473698E-3</c:v>
                </c:pt>
                <c:pt idx="2">
                  <c:v>6.2655806200983691E-3</c:v>
                </c:pt>
                <c:pt idx="3">
                  <c:v>2.0922326905842212E-3</c:v>
                </c:pt>
                <c:pt idx="4">
                  <c:v>1.6548343453723802E-2</c:v>
                </c:pt>
                <c:pt idx="5">
                  <c:v>9.9920146725785974E-3</c:v>
                </c:pt>
                <c:pt idx="6">
                  <c:v>2.1731956694153037E-3</c:v>
                </c:pt>
                <c:pt idx="7">
                  <c:v>-8.5830038343792034E-3</c:v>
                </c:pt>
                <c:pt idx="8">
                  <c:v>-5.0569449715725974E-3</c:v>
                </c:pt>
                <c:pt idx="9">
                  <c:v>1.5114982631375985E-3</c:v>
                </c:pt>
                <c:pt idx="10">
                  <c:v>7.7236858466993991E-3</c:v>
                </c:pt>
                <c:pt idx="11">
                  <c:v>1.4622837276395899E-2</c:v>
                </c:pt>
                <c:pt idx="12">
                  <c:v>-1.51860324766609E-2</c:v>
                </c:pt>
                <c:pt idx="13">
                  <c:v>-7.818523546403798E-3</c:v>
                </c:pt>
                <c:pt idx="14">
                  <c:v>1.8186074630316025E-3</c:v>
                </c:pt>
                <c:pt idx="15">
                  <c:v>-3.3260065617395015E-3</c:v>
                </c:pt>
                <c:pt idx="16">
                  <c:v>2.078366498855299E-3</c:v>
                </c:pt>
                <c:pt idx="17">
                  <c:v>2.1895778933166028E-3</c:v>
                </c:pt>
                <c:pt idx="18">
                  <c:v>4.2526235613658987E-3</c:v>
                </c:pt>
                <c:pt idx="19">
                  <c:v>-7.3251786195389912E-4</c:v>
                </c:pt>
                <c:pt idx="20">
                  <c:v>-2.9608509450251008E-3</c:v>
                </c:pt>
                <c:pt idx="21">
                  <c:v>-2.6138856650440023E-4</c:v>
                </c:pt>
                <c:pt idx="22">
                  <c:v>3.9771721719649988E-3</c:v>
                </c:pt>
                <c:pt idx="23">
                  <c:v>3.0496200594158016E-3</c:v>
                </c:pt>
                <c:pt idx="24">
                  <c:v>3.127205867815501E-3</c:v>
                </c:pt>
                <c:pt idx="25">
                  <c:v>3.7518136944050956E-3</c:v>
                </c:pt>
                <c:pt idx="26">
                  <c:v>-2.5712059172865939E-3</c:v>
                </c:pt>
                <c:pt idx="27">
                  <c:v>5.9286030626788944E-3</c:v>
                </c:pt>
                <c:pt idx="28">
                  <c:v>3.8936696346020053E-3</c:v>
                </c:pt>
                <c:pt idx="29">
                  <c:v>4.9420689943421997E-3</c:v>
                </c:pt>
                <c:pt idx="30">
                  <c:v>7.0240241262441022E-3</c:v>
                </c:pt>
                <c:pt idx="31">
                  <c:v>1.4408649032366938E-3</c:v>
                </c:pt>
                <c:pt idx="32">
                  <c:v>3.5842215587463949E-3</c:v>
                </c:pt>
                <c:pt idx="33">
                  <c:v>4.8146071359448095E-3</c:v>
                </c:pt>
                <c:pt idx="34">
                  <c:v>2.2194562723569927E-3</c:v>
                </c:pt>
                <c:pt idx="35">
                  <c:v>7.9089153935427009E-3</c:v>
                </c:pt>
                <c:pt idx="36">
                  <c:v>2.6465992775936004E-3</c:v>
                </c:pt>
                <c:pt idx="37">
                  <c:v>-1.1452474539385971E-3</c:v>
                </c:pt>
                <c:pt idx="38">
                  <c:v>2.6091960077870013E-3</c:v>
                </c:pt>
                <c:pt idx="39">
                  <c:v>-2.8221294495336946E-3</c:v>
                </c:pt>
                <c:pt idx="40">
                  <c:v>2.7923009992454895E-3</c:v>
                </c:pt>
                <c:pt idx="41">
                  <c:v>7.2879034873632037E-3</c:v>
                </c:pt>
                <c:pt idx="42">
                  <c:v>4.3691152379593534E-5</c:v>
                </c:pt>
                <c:pt idx="43">
                  <c:v>-1.3104958074275599E-2</c:v>
                </c:pt>
                <c:pt idx="44">
                  <c:v>1.7133898492742994E-3</c:v>
                </c:pt>
                <c:pt idx="45">
                  <c:v>-7.6202417655515942E-3</c:v>
                </c:pt>
                <c:pt idx="46">
                  <c:v>-3.3446352064936957E-3</c:v>
                </c:pt>
                <c:pt idx="47">
                  <c:v>9.1703542623421952E-3</c:v>
                </c:pt>
                <c:pt idx="48">
                  <c:v>7.9580857212123018E-3</c:v>
                </c:pt>
                <c:pt idx="49">
                  <c:v>-7.5889691124799985E-3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2-482A-9A0E-C9A89993A11A}"/>
            </c:ext>
          </c:extLst>
        </c:ser>
        <c:ser>
          <c:idx val="2"/>
          <c:order val="2"/>
          <c:tx>
            <c:strRef>
              <c:f>'4MOB'!$D$1</c:f>
              <c:strCache>
                <c:ptCount val="1"/>
                <c:pt idx="0">
                  <c:v>diff anual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'4MOB'!$A$2:$A$51</c:f>
              <c:numCache>
                <c:formatCode>yyyy\-mm</c:formatCode>
                <c:ptCount val="50"/>
                <c:pt idx="0">
                  <c:v>43861</c:v>
                </c:pt>
                <c:pt idx="1">
                  <c:v>43890</c:v>
                </c:pt>
                <c:pt idx="2">
                  <c:v>43921</c:v>
                </c:pt>
                <c:pt idx="3">
                  <c:v>43951</c:v>
                </c:pt>
                <c:pt idx="4">
                  <c:v>43982</c:v>
                </c:pt>
                <c:pt idx="5">
                  <c:v>44012</c:v>
                </c:pt>
                <c:pt idx="6">
                  <c:v>44043</c:v>
                </c:pt>
                <c:pt idx="7">
                  <c:v>44074</c:v>
                </c:pt>
                <c:pt idx="8">
                  <c:v>44104</c:v>
                </c:pt>
                <c:pt idx="9">
                  <c:v>44135</c:v>
                </c:pt>
                <c:pt idx="10">
                  <c:v>44165</c:v>
                </c:pt>
                <c:pt idx="11">
                  <c:v>44196</c:v>
                </c:pt>
                <c:pt idx="12">
                  <c:v>44227</c:v>
                </c:pt>
                <c:pt idx="13">
                  <c:v>44255</c:v>
                </c:pt>
                <c:pt idx="14">
                  <c:v>44286</c:v>
                </c:pt>
                <c:pt idx="15">
                  <c:v>44316</c:v>
                </c:pt>
                <c:pt idx="16">
                  <c:v>44347</c:v>
                </c:pt>
                <c:pt idx="17">
                  <c:v>44377</c:v>
                </c:pt>
                <c:pt idx="18">
                  <c:v>44408</c:v>
                </c:pt>
                <c:pt idx="19">
                  <c:v>44439</c:v>
                </c:pt>
                <c:pt idx="20">
                  <c:v>44469</c:v>
                </c:pt>
                <c:pt idx="21">
                  <c:v>44500</c:v>
                </c:pt>
                <c:pt idx="22">
                  <c:v>44530</c:v>
                </c:pt>
                <c:pt idx="23">
                  <c:v>44561</c:v>
                </c:pt>
                <c:pt idx="24">
                  <c:v>44592</c:v>
                </c:pt>
                <c:pt idx="25">
                  <c:v>44620</c:v>
                </c:pt>
                <c:pt idx="26">
                  <c:v>44651</c:v>
                </c:pt>
                <c:pt idx="27">
                  <c:v>44681</c:v>
                </c:pt>
                <c:pt idx="28">
                  <c:v>44712</c:v>
                </c:pt>
                <c:pt idx="29">
                  <c:v>44742</c:v>
                </c:pt>
                <c:pt idx="30">
                  <c:v>44773</c:v>
                </c:pt>
                <c:pt idx="31">
                  <c:v>44804</c:v>
                </c:pt>
                <c:pt idx="32">
                  <c:v>44834</c:v>
                </c:pt>
                <c:pt idx="33">
                  <c:v>44865</c:v>
                </c:pt>
                <c:pt idx="34">
                  <c:v>44895</c:v>
                </c:pt>
                <c:pt idx="35">
                  <c:v>44926</c:v>
                </c:pt>
                <c:pt idx="36">
                  <c:v>44957</c:v>
                </c:pt>
                <c:pt idx="37">
                  <c:v>44985</c:v>
                </c:pt>
                <c:pt idx="38">
                  <c:v>45016</c:v>
                </c:pt>
                <c:pt idx="39">
                  <c:v>45046</c:v>
                </c:pt>
                <c:pt idx="40">
                  <c:v>45077</c:v>
                </c:pt>
                <c:pt idx="41">
                  <c:v>45107</c:v>
                </c:pt>
                <c:pt idx="42">
                  <c:v>45138</c:v>
                </c:pt>
                <c:pt idx="43">
                  <c:v>45169</c:v>
                </c:pt>
                <c:pt idx="44">
                  <c:v>45199</c:v>
                </c:pt>
                <c:pt idx="45">
                  <c:v>45230</c:v>
                </c:pt>
                <c:pt idx="46">
                  <c:v>45260</c:v>
                </c:pt>
                <c:pt idx="47">
                  <c:v>45291</c:v>
                </c:pt>
                <c:pt idx="48">
                  <c:v>45322</c:v>
                </c:pt>
                <c:pt idx="49">
                  <c:v>45351</c:v>
                </c:pt>
              </c:numCache>
            </c:numRef>
          </c:cat>
          <c:val>
            <c:numRef>
              <c:f>'4MOB'!$D$2:$D$51</c:f>
              <c:numCache>
                <c:formatCode>General</c:formatCode>
                <c:ptCount val="50"/>
                <c:pt idx="12" formatCode="0.00%">
                  <c:v>2.9020135448573119E-2</c:v>
                </c:pt>
                <c:pt idx="13" formatCode="0.00%">
                  <c:v>2.428488366361669E-2</c:v>
                </c:pt>
                <c:pt idx="14" formatCode="0.00%">
                  <c:v>1.983791050654992E-2</c:v>
                </c:pt>
                <c:pt idx="15" formatCode="0.00%">
                  <c:v>1.4419671254226199E-2</c:v>
                </c:pt>
                <c:pt idx="16" formatCode="0.00%">
                  <c:v>-5.030570064230161E-5</c:v>
                </c:pt>
                <c:pt idx="17" formatCode="0.00%">
                  <c:v>-7.8527424799042962E-3</c:v>
                </c:pt>
                <c:pt idx="18" formatCode="0.00%">
                  <c:v>-5.7733145879537012E-3</c:v>
                </c:pt>
                <c:pt idx="19" formatCode="0.00%">
                  <c:v>2.077171384471603E-3</c:v>
                </c:pt>
                <c:pt idx="20" formatCode="0.00%">
                  <c:v>4.1732654110190996E-3</c:v>
                </c:pt>
                <c:pt idx="21" formatCode="0.00%">
                  <c:v>2.4003785813771009E-3</c:v>
                </c:pt>
                <c:pt idx="22" formatCode="0.00%">
                  <c:v>-1.3461350933572994E-3</c:v>
                </c:pt>
                <c:pt idx="23" formatCode="0.00%">
                  <c:v>-1.2919352310337397E-2</c:v>
                </c:pt>
                <c:pt idx="24" formatCode="0.00%">
                  <c:v>5.3938860341390046E-3</c:v>
                </c:pt>
                <c:pt idx="25" formatCode="0.00%">
                  <c:v>1.6964223274947898E-2</c:v>
                </c:pt>
                <c:pt idx="26" formatCode="0.00%">
                  <c:v>1.2574409894629702E-2</c:v>
                </c:pt>
                <c:pt idx="27" formatCode="0.00%">
                  <c:v>2.1829019519048098E-2</c:v>
                </c:pt>
                <c:pt idx="28" formatCode="0.00%">
                  <c:v>2.3644322654794804E-2</c:v>
                </c:pt>
                <c:pt idx="29" formatCode="0.00%">
                  <c:v>2.6396813755820401E-2</c:v>
                </c:pt>
                <c:pt idx="30" formatCode="0.00%">
                  <c:v>2.9168214320698604E-2</c:v>
                </c:pt>
                <c:pt idx="31" formatCode="0.00%">
                  <c:v>3.1341597085889197E-2</c:v>
                </c:pt>
                <c:pt idx="32" formatCode="0.00%">
                  <c:v>3.7886669589660693E-2</c:v>
                </c:pt>
                <c:pt idx="33" formatCode="0.00%">
                  <c:v>4.2962665292109903E-2</c:v>
                </c:pt>
                <c:pt idx="34" formatCode="0.00%">
                  <c:v>4.1204949392501897E-2</c:v>
                </c:pt>
                <c:pt idx="35" formatCode="0.00%">
                  <c:v>4.6064244726628796E-2</c:v>
                </c:pt>
                <c:pt idx="36" formatCode="0.00%">
                  <c:v>4.5583638136406895E-2</c:v>
                </c:pt>
                <c:pt idx="37" formatCode="0.00%">
                  <c:v>4.0686576988063203E-2</c:v>
                </c:pt>
                <c:pt idx="38" formatCode="0.00%">
                  <c:v>4.5866978913136798E-2</c:v>
                </c:pt>
                <c:pt idx="39" formatCode="0.00%">
                  <c:v>3.7116246400924209E-2</c:v>
                </c:pt>
                <c:pt idx="40" formatCode="0.00%">
                  <c:v>3.6014877765567693E-2</c:v>
                </c:pt>
                <c:pt idx="41" formatCode="0.00%">
                  <c:v>3.8360712258588697E-2</c:v>
                </c:pt>
                <c:pt idx="42" formatCode="0.00%">
                  <c:v>3.1380379284724189E-2</c:v>
                </c:pt>
                <c:pt idx="43" formatCode="0.00%">
                  <c:v>1.6834556307211895E-2</c:v>
                </c:pt>
                <c:pt idx="44" formatCode="0.00%">
                  <c:v>1.49637245977398E-2</c:v>
                </c:pt>
                <c:pt idx="45" formatCode="0.00%">
                  <c:v>2.5288756962433961E-3</c:v>
                </c:pt>
                <c:pt idx="46" formatCode="0.00%">
                  <c:v>-3.0352157826072923E-3</c:v>
                </c:pt>
                <c:pt idx="47" formatCode="0.00%">
                  <c:v>-1.773776913807798E-3</c:v>
                </c:pt>
                <c:pt idx="48" formatCode="0.00%">
                  <c:v>3.5377095298109035E-3</c:v>
                </c:pt>
                <c:pt idx="49" formatCode="0.00%">
                  <c:v>-2.906012128730498E-3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2-482A-9A0E-C9A89993A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00671"/>
        <c:axId val="1310705471"/>
      </c:lineChart>
      <c:dateAx>
        <c:axId val="1310700671"/>
        <c:scaling>
          <c:orientation val="minMax"/>
        </c:scaling>
        <c:delete val="0"/>
        <c:axPos val="b"/>
        <c:numFmt formatCode="yyyy\-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5471"/>
        <c:crosses val="autoZero"/>
        <c:auto val="1"/>
        <c:lblOffset val="100"/>
        <c:baseTimeUnit val="months"/>
      </c:dateAx>
      <c:valAx>
        <c:axId val="1310705471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070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32</xdr:row>
      <xdr:rowOff>19050</xdr:rowOff>
    </xdr:from>
    <xdr:to>
      <xdr:col>16</xdr:col>
      <xdr:colOff>769620</xdr:colOff>
      <xdr:row>47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E41A8-2E09-3AC7-EEC7-5AE80AF1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32</xdr:row>
      <xdr:rowOff>19050</xdr:rowOff>
    </xdr:from>
    <xdr:to>
      <xdr:col>16</xdr:col>
      <xdr:colOff>746760</xdr:colOff>
      <xdr:row>47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D80D4-9A33-4994-A4CD-554CC6C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32</xdr:row>
      <xdr:rowOff>19050</xdr:rowOff>
    </xdr:from>
    <xdr:to>
      <xdr:col>16</xdr:col>
      <xdr:colOff>746760</xdr:colOff>
      <xdr:row>47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465A08-02B3-4BB8-88FF-1B4CDBF6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RIAM LOZANO" refreshedDate="45532.615992476851" createdVersion="8" refreshedVersion="8" minRefreshableVersion="3" recordCount="1431" xr:uid="{431B78B0-630F-4906-9559-230254551210}">
  <cacheSource type="worksheet">
    <worksheetSource name="Table1"/>
  </cacheSource>
  <cacheFields count="3">
    <cacheField name="ALTURA" numFmtId="1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VAR_COSECH" numFmtId="167">
      <sharedItems containsSemiMixedTypes="0" containsString="0" containsNumber="1" minValue="1.0533055712749301E-6" maxValue="0.17042092714514301"/>
    </cacheField>
    <cacheField name="FECDESEMBOLSO" numFmtId="168">
      <sharedItems containsSemiMixedTypes="0" containsNonDate="0" containsDate="1" containsString="0" minDate="2020-01-31T00:00:00" maxDate="2024-06-01T00:00:00" count="53">
        <d v="2020-01-31T00:00:00"/>
        <d v="2020-02-29T00:00:00"/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1">
  <r>
    <x v="0"/>
    <n v="5.2035781875633999E-6"/>
    <x v="0"/>
  </r>
  <r>
    <x v="1"/>
    <n v="1.4776296867518299E-3"/>
    <x v="0"/>
  </r>
  <r>
    <x v="2"/>
    <n v="6.6203105204157399E-3"/>
    <x v="0"/>
  </r>
  <r>
    <x v="3"/>
    <n v="6.05047383432618E-3"/>
    <x v="0"/>
  </r>
  <r>
    <x v="4"/>
    <n v="4.1806506207230001E-3"/>
    <x v="0"/>
  </r>
  <r>
    <x v="5"/>
    <n v="5.4541802371447599E-3"/>
    <x v="0"/>
  </r>
  <r>
    <x v="6"/>
    <n v="1.8549642247778698E-2"/>
    <x v="0"/>
  </r>
  <r>
    <x v="7"/>
    <n v="2.5479941256248102E-2"/>
    <x v="0"/>
  </r>
  <r>
    <x v="8"/>
    <n v="4.3647722029644898E-2"/>
    <x v="0"/>
  </r>
  <r>
    <x v="9"/>
    <n v="4.9720889972021502E-2"/>
    <x v="0"/>
  </r>
  <r>
    <x v="10"/>
    <n v="5.0349713061265899E-2"/>
    <x v="0"/>
  </r>
  <r>
    <x v="11"/>
    <n v="5.5747695921769799E-2"/>
    <x v="0"/>
  </r>
  <r>
    <x v="12"/>
    <n v="5.9308755718103803E-2"/>
    <x v="0"/>
  </r>
  <r>
    <x v="13"/>
    <n v="6.6465185992113096E-2"/>
    <x v="0"/>
  </r>
  <r>
    <x v="14"/>
    <n v="7.0900026500488794E-2"/>
    <x v="0"/>
  </r>
  <r>
    <x v="15"/>
    <n v="7.2914972229673705E-2"/>
    <x v="0"/>
  </r>
  <r>
    <x v="16"/>
    <n v="7.5150299261875206E-2"/>
    <x v="0"/>
  </r>
  <r>
    <x v="17"/>
    <n v="7.723458973557E-2"/>
    <x v="0"/>
  </r>
  <r>
    <x v="18"/>
    <n v="7.8875258352286204E-2"/>
    <x v="0"/>
  </r>
  <r>
    <x v="19"/>
    <n v="8.1203120059233996E-2"/>
    <x v="0"/>
  </r>
  <r>
    <x v="20"/>
    <n v="7.9391209701573803E-2"/>
    <x v="0"/>
  </r>
  <r>
    <x v="21"/>
    <n v="7.8646893262601505E-2"/>
    <x v="0"/>
  </r>
  <r>
    <x v="22"/>
    <n v="7.5463152955713805E-2"/>
    <x v="0"/>
  </r>
  <r>
    <x v="23"/>
    <n v="7.4985022329911805E-2"/>
    <x v="0"/>
  </r>
  <r>
    <x v="24"/>
    <n v="7.5771429392266498E-2"/>
    <x v="0"/>
  </r>
  <r>
    <x v="25"/>
    <n v="7.5718778796786498E-2"/>
    <x v="0"/>
  </r>
  <r>
    <x v="26"/>
    <n v="7.1970899307809894E-2"/>
    <x v="0"/>
  </r>
  <r>
    <x v="27"/>
    <n v="7.2427936424067793E-2"/>
    <x v="0"/>
  </r>
  <r>
    <x v="28"/>
    <n v="6.4099793599729199E-2"/>
    <x v="0"/>
  </r>
  <r>
    <x v="29"/>
    <n v="5.9594901815838201E-2"/>
    <x v="0"/>
  </r>
  <r>
    <x v="30"/>
    <n v="5.9290956412623802E-2"/>
    <x v="0"/>
  </r>
  <r>
    <x v="31"/>
    <n v="5.7982120137303098E-2"/>
    <x v="0"/>
  </r>
  <r>
    <x v="32"/>
    <n v="5.69170972027013E-2"/>
    <x v="0"/>
  </r>
  <r>
    <x v="33"/>
    <n v="5.3364539661124401E-2"/>
    <x v="0"/>
  </r>
  <r>
    <x v="34"/>
    <n v="5.1979975354252798E-2"/>
    <x v="0"/>
  </r>
  <r>
    <x v="35"/>
    <n v="5.2282651300540398E-2"/>
    <x v="0"/>
  </r>
  <r>
    <x v="36"/>
    <n v="5.2858806570716399E-2"/>
    <x v="0"/>
  </r>
  <r>
    <x v="37"/>
    <n v="5.1933135730794999E-2"/>
    <x v="0"/>
  </r>
  <r>
    <x v="38"/>
    <n v="5.16693115842079E-2"/>
    <x v="0"/>
  </r>
  <r>
    <x v="39"/>
    <n v="5.0803692084024403E-2"/>
    <x v="0"/>
  </r>
  <r>
    <x v="40"/>
    <n v="4.6321173170318398E-2"/>
    <x v="0"/>
  </r>
  <r>
    <x v="41"/>
    <n v="3.99663062413931E-2"/>
    <x v="0"/>
  </r>
  <r>
    <x v="42"/>
    <n v="3.9477026059016103E-2"/>
    <x v="0"/>
  </r>
  <r>
    <x v="43"/>
    <n v="3.9575012423189698E-2"/>
    <x v="0"/>
  </r>
  <r>
    <x v="44"/>
    <n v="3.97224343615293E-2"/>
    <x v="0"/>
  </r>
  <r>
    <x v="45"/>
    <n v="3.7448313859681899E-2"/>
    <x v="0"/>
  </r>
  <r>
    <x v="46"/>
    <n v="3.6262206302579703E-2"/>
    <x v="0"/>
  </r>
  <r>
    <x v="47"/>
    <n v="3.6460866405478298E-2"/>
    <x v="0"/>
  </r>
  <r>
    <x v="48"/>
    <n v="3.5990265024861502E-2"/>
    <x v="0"/>
  </r>
  <r>
    <x v="49"/>
    <n v="3.5860267066783497E-2"/>
    <x v="0"/>
  </r>
  <r>
    <x v="50"/>
    <n v="3.6160259803839197E-2"/>
    <x v="0"/>
  </r>
  <r>
    <x v="51"/>
    <n v="3.2825462974661601E-2"/>
    <x v="0"/>
  </r>
  <r>
    <x v="52"/>
    <n v="2.91122748045511E-2"/>
    <x v="0"/>
  </r>
  <r>
    <x v="0"/>
    <n v="2.05782712612884E-5"/>
    <x v="1"/>
  </r>
  <r>
    <x v="1"/>
    <n v="3.59434387980021E-3"/>
    <x v="1"/>
  </r>
  <r>
    <x v="2"/>
    <n v="4.7375921783379396E-3"/>
    <x v="1"/>
  </r>
  <r>
    <x v="3"/>
    <n v="2.9672020728788101E-3"/>
    <x v="1"/>
  </r>
  <r>
    <x v="4"/>
    <n v="4.6423059145889898E-3"/>
    <x v="1"/>
  </r>
  <r>
    <x v="5"/>
    <n v="1.6189843355213701E-2"/>
    <x v="1"/>
  </r>
  <r>
    <x v="6"/>
    <n v="2.2892034006240101E-2"/>
    <x v="1"/>
  </r>
  <r>
    <x v="7"/>
    <n v="4.0711887659973002E-2"/>
    <x v="1"/>
  </r>
  <r>
    <x v="8"/>
    <n v="4.6949410816538799E-2"/>
    <x v="1"/>
  </r>
  <r>
    <x v="9"/>
    <n v="4.8140915753612498E-2"/>
    <x v="1"/>
  </r>
  <r>
    <x v="10"/>
    <n v="5.3061195957893097E-2"/>
    <x v="1"/>
  </r>
  <r>
    <x v="11"/>
    <n v="5.7774293021159398E-2"/>
    <x v="1"/>
  </r>
  <r>
    <x v="12"/>
    <n v="6.4247434071156503E-2"/>
    <x v="1"/>
  </r>
  <r>
    <x v="13"/>
    <n v="6.7656747668696796E-2"/>
    <x v="1"/>
  </r>
  <r>
    <x v="14"/>
    <n v="6.8746564840984001E-2"/>
    <x v="1"/>
  </r>
  <r>
    <x v="15"/>
    <n v="7.04866105731181E-2"/>
    <x v="1"/>
  </r>
  <r>
    <x v="16"/>
    <n v="7.3511594683752193E-2"/>
    <x v="1"/>
  </r>
  <r>
    <x v="17"/>
    <n v="7.6230641925760595E-2"/>
    <x v="1"/>
  </r>
  <r>
    <x v="18"/>
    <n v="7.84889933485797E-2"/>
    <x v="1"/>
  </r>
  <r>
    <x v="19"/>
    <n v="7.6597490942001398E-2"/>
    <x v="1"/>
  </r>
  <r>
    <x v="20"/>
    <n v="7.65635852992812E-2"/>
    <x v="1"/>
  </r>
  <r>
    <x v="21"/>
    <n v="7.3299709777941993E-2"/>
    <x v="1"/>
  </r>
  <r>
    <x v="22"/>
    <n v="7.32580636240905E-2"/>
    <x v="1"/>
  </r>
  <r>
    <x v="23"/>
    <n v="7.4279644953534202E-2"/>
    <x v="1"/>
  </r>
  <r>
    <x v="24"/>
    <n v="7.3849893538762201E-2"/>
    <x v="1"/>
  </r>
  <r>
    <x v="25"/>
    <n v="7.1055841853106594E-2"/>
    <x v="1"/>
  </r>
  <r>
    <x v="26"/>
    <n v="7.1798277329409702E-2"/>
    <x v="1"/>
  </r>
  <r>
    <x v="27"/>
    <n v="6.3843805989257901E-2"/>
    <x v="1"/>
  </r>
  <r>
    <x v="28"/>
    <n v="6.0287156034414098E-2"/>
    <x v="1"/>
  </r>
  <r>
    <x v="29"/>
    <n v="6.03071760270757E-2"/>
    <x v="1"/>
  </r>
  <r>
    <x v="30"/>
    <n v="5.8862197649529803E-2"/>
    <x v="1"/>
  </r>
  <r>
    <x v="31"/>
    <n v="5.8020693332895501E-2"/>
    <x v="1"/>
  </r>
  <r>
    <x v="32"/>
    <n v="5.3990234506677302E-2"/>
    <x v="1"/>
  </r>
  <r>
    <x v="33"/>
    <n v="5.26037070533329E-2"/>
    <x v="1"/>
  </r>
  <r>
    <x v="34"/>
    <n v="5.2538410186968899E-2"/>
    <x v="1"/>
  </r>
  <r>
    <x v="35"/>
    <n v="5.3022645209830001E-2"/>
    <x v="1"/>
  </r>
  <r>
    <x v="36"/>
    <n v="5.241275370996E-2"/>
    <x v="1"/>
  </r>
  <r>
    <x v="37"/>
    <n v="5.2195675558774302E-2"/>
    <x v="1"/>
  </r>
  <r>
    <x v="38"/>
    <n v="5.1195476577521E-2"/>
    <x v="1"/>
  </r>
  <r>
    <x v="39"/>
    <n v="4.7552745172595799E-2"/>
    <x v="1"/>
  </r>
  <r>
    <x v="40"/>
    <n v="4.0165753291219901E-2"/>
    <x v="1"/>
  </r>
  <r>
    <x v="41"/>
    <n v="3.9935430884729999E-2"/>
    <x v="1"/>
  </r>
  <r>
    <x v="42"/>
    <n v="3.9708523666520598E-2"/>
    <x v="1"/>
  </r>
  <r>
    <x v="43"/>
    <n v="4.0244114485066401E-2"/>
    <x v="1"/>
  </r>
  <r>
    <x v="44"/>
    <n v="3.8327179254023701E-2"/>
    <x v="1"/>
  </r>
  <r>
    <x v="45"/>
    <n v="3.6669529093572698E-2"/>
    <x v="1"/>
  </r>
  <r>
    <x v="46"/>
    <n v="3.6645871165134701E-2"/>
    <x v="1"/>
  </r>
  <r>
    <x v="47"/>
    <n v="3.6086887612297398E-2"/>
    <x v="1"/>
  </r>
  <r>
    <x v="48"/>
    <n v="3.6301251734714303E-2"/>
    <x v="1"/>
  </r>
  <r>
    <x v="49"/>
    <n v="3.6529302057819603E-2"/>
    <x v="1"/>
  </r>
  <r>
    <x v="50"/>
    <n v="3.2483126241966899E-2"/>
    <x v="1"/>
  </r>
  <r>
    <x v="51"/>
    <n v="2.9729910411517999E-2"/>
    <x v="1"/>
  </r>
  <r>
    <x v="0"/>
    <n v="2.2256447389047099E-4"/>
    <x v="2"/>
  </r>
  <r>
    <x v="1"/>
    <n v="8.9028179939610597E-3"/>
    <x v="2"/>
  </r>
  <r>
    <x v="2"/>
    <n v="9.7453753860701105E-3"/>
    <x v="2"/>
  </r>
  <r>
    <x v="3"/>
    <n v="9.2327826929771793E-3"/>
    <x v="2"/>
  </r>
  <r>
    <x v="4"/>
    <n v="1.9172668983518298E-2"/>
    <x v="2"/>
  </r>
  <r>
    <x v="5"/>
    <n v="2.6798759880070199E-2"/>
    <x v="2"/>
  </r>
  <r>
    <x v="6"/>
    <n v="4.0752991001788003E-2"/>
    <x v="2"/>
  </r>
  <r>
    <x v="7"/>
    <n v="4.8539744330221499E-2"/>
    <x v="2"/>
  </r>
  <r>
    <x v="8"/>
    <n v="5.09208359681581E-2"/>
    <x v="2"/>
  </r>
  <r>
    <x v="9"/>
    <n v="5.6001658507546397E-2"/>
    <x v="2"/>
  </r>
  <r>
    <x v="10"/>
    <n v="6.0117617732332797E-2"/>
    <x v="2"/>
  </r>
  <r>
    <x v="11"/>
    <n v="6.8221542179564901E-2"/>
    <x v="2"/>
  </r>
  <r>
    <x v="12"/>
    <n v="7.2020686538925696E-2"/>
    <x v="2"/>
  </r>
  <r>
    <x v="13"/>
    <n v="7.3470867334331794E-2"/>
    <x v="2"/>
  </r>
  <r>
    <x v="14"/>
    <n v="7.5546686965086193E-2"/>
    <x v="2"/>
  </r>
  <r>
    <x v="15"/>
    <n v="7.8870821346066503E-2"/>
    <x v="2"/>
  </r>
  <r>
    <x v="16"/>
    <n v="8.0352479959143006E-2"/>
    <x v="2"/>
  </r>
  <r>
    <x v="17"/>
    <n v="8.2903657248727197E-2"/>
    <x v="2"/>
  </r>
  <r>
    <x v="18"/>
    <n v="8.1623274094409101E-2"/>
    <x v="2"/>
  </r>
  <r>
    <x v="19"/>
    <n v="8.2071289954569498E-2"/>
    <x v="2"/>
  </r>
  <r>
    <x v="20"/>
    <n v="7.8594374742321393E-2"/>
    <x v="2"/>
  </r>
  <r>
    <x v="21"/>
    <n v="7.8888184430383201E-2"/>
    <x v="2"/>
  </r>
  <r>
    <x v="22"/>
    <n v="8.0101638495398003E-2"/>
    <x v="2"/>
  </r>
  <r>
    <x v="23"/>
    <n v="8.0252850455477795E-2"/>
    <x v="2"/>
  </r>
  <r>
    <x v="24"/>
    <n v="7.9089277554817206E-2"/>
    <x v="2"/>
  </r>
  <r>
    <x v="25"/>
    <n v="7.8837316886230593E-2"/>
    <x v="2"/>
  </r>
  <r>
    <x v="26"/>
    <n v="6.9640736327726896E-2"/>
    <x v="2"/>
  </r>
  <r>
    <x v="27"/>
    <n v="6.6021885902618996E-2"/>
    <x v="2"/>
  </r>
  <r>
    <x v="28"/>
    <n v="6.6083084008553103E-2"/>
    <x v="2"/>
  </r>
  <r>
    <x v="29"/>
    <n v="6.4853988786691602E-2"/>
    <x v="2"/>
  </r>
  <r>
    <x v="30"/>
    <n v="6.4177142850329494E-2"/>
    <x v="2"/>
  </r>
  <r>
    <x v="31"/>
    <n v="5.9728615687985299E-2"/>
    <x v="2"/>
  </r>
  <r>
    <x v="32"/>
    <n v="5.9091229904648802E-2"/>
    <x v="2"/>
  </r>
  <r>
    <x v="33"/>
    <n v="5.9095575315612298E-2"/>
    <x v="2"/>
  </r>
  <r>
    <x v="34"/>
    <n v="5.97395775162591E-2"/>
    <x v="2"/>
  </r>
  <r>
    <x v="35"/>
    <n v="5.9705171397412299E-2"/>
    <x v="2"/>
  </r>
  <r>
    <x v="36"/>
    <n v="5.9879277686473303E-2"/>
    <x v="2"/>
  </r>
  <r>
    <x v="37"/>
    <n v="5.9656177320543499E-2"/>
    <x v="2"/>
  </r>
  <r>
    <x v="38"/>
    <n v="5.6396304877365598E-2"/>
    <x v="2"/>
  </r>
  <r>
    <x v="39"/>
    <n v="4.7506095164681697E-2"/>
    <x v="2"/>
  </r>
  <r>
    <x v="40"/>
    <n v="4.7010613164871498E-2"/>
    <x v="2"/>
  </r>
  <r>
    <x v="41"/>
    <n v="4.7134213389392797E-2"/>
    <x v="2"/>
  </r>
  <r>
    <x v="42"/>
    <n v="4.8453596355429999E-2"/>
    <x v="2"/>
  </r>
  <r>
    <x v="43"/>
    <n v="4.5552700438146701E-2"/>
    <x v="2"/>
  </r>
  <r>
    <x v="44"/>
    <n v="4.42349850866725E-2"/>
    <x v="2"/>
  </r>
  <r>
    <x v="45"/>
    <n v="4.4870730019786302E-2"/>
    <x v="2"/>
  </r>
  <r>
    <x v="46"/>
    <n v="4.4645558698552801E-2"/>
    <x v="2"/>
  </r>
  <r>
    <x v="47"/>
    <n v="4.4552509765023902E-2"/>
    <x v="2"/>
  </r>
  <r>
    <x v="48"/>
    <n v="4.45708505257187E-2"/>
    <x v="2"/>
  </r>
  <r>
    <x v="49"/>
    <n v="3.9707022982042199E-2"/>
    <x v="2"/>
  </r>
  <r>
    <x v="50"/>
    <n v="3.6972649084407498E-2"/>
    <x v="2"/>
  </r>
  <r>
    <x v="0"/>
    <n v="6.4052583488689998E-5"/>
    <x v="3"/>
  </r>
  <r>
    <x v="1"/>
    <n v="4.9165788141015097E-3"/>
    <x v="3"/>
  </r>
  <r>
    <x v="2"/>
    <n v="1.45404892640084E-2"/>
    <x v="3"/>
  </r>
  <r>
    <x v="3"/>
    <n v="1.13250153835614E-2"/>
    <x v="3"/>
  </r>
  <r>
    <x v="4"/>
    <n v="4.1111888593335102E-2"/>
    <x v="3"/>
  </r>
  <r>
    <x v="5"/>
    <n v="5.5591355103173701E-2"/>
    <x v="3"/>
  </r>
  <r>
    <x v="6"/>
    <n v="6.2033059916667202E-2"/>
    <x v="3"/>
  </r>
  <r>
    <x v="7"/>
    <n v="6.1742382194252397E-2"/>
    <x v="3"/>
  </r>
  <r>
    <x v="8"/>
    <n v="6.5008561788529706E-2"/>
    <x v="3"/>
  </r>
  <r>
    <x v="9"/>
    <n v="6.4899498355397406E-2"/>
    <x v="3"/>
  </r>
  <r>
    <x v="10"/>
    <n v="6.3194098292741099E-2"/>
    <x v="3"/>
  </r>
  <r>
    <x v="11"/>
    <n v="6.8624657213000803E-2"/>
    <x v="3"/>
  </r>
  <r>
    <x v="12"/>
    <n v="6.4532411460941894E-2"/>
    <x v="3"/>
  </r>
  <r>
    <x v="13"/>
    <n v="6.4268092728936702E-2"/>
    <x v="3"/>
  </r>
  <r>
    <x v="14"/>
    <n v="5.7736216443175697E-2"/>
    <x v="3"/>
  </r>
  <r>
    <x v="15"/>
    <n v="5.8849980366954997E-2"/>
    <x v="3"/>
  </r>
  <r>
    <x v="16"/>
    <n v="6.06496667878864E-2"/>
    <x v="3"/>
  </r>
  <r>
    <x v="17"/>
    <n v="5.8862495060584497E-2"/>
    <x v="3"/>
  </r>
  <r>
    <x v="18"/>
    <n v="5.8538649454547703E-2"/>
    <x v="3"/>
  </r>
  <r>
    <x v="19"/>
    <n v="5.7104044781919799E-2"/>
    <x v="3"/>
  </r>
  <r>
    <x v="20"/>
    <n v="5.35611467546055E-2"/>
    <x v="3"/>
  </r>
  <r>
    <x v="21"/>
    <n v="5.3704396649877299E-2"/>
    <x v="3"/>
  </r>
  <r>
    <x v="22"/>
    <n v="5.3171059715751597E-2"/>
    <x v="3"/>
  </r>
  <r>
    <x v="23"/>
    <n v="5.1347260347314398E-2"/>
    <x v="3"/>
  </r>
  <r>
    <x v="24"/>
    <n v="5.2243593653957601E-2"/>
    <x v="3"/>
  </r>
  <r>
    <x v="25"/>
    <n v="5.0078270299596502E-2"/>
    <x v="3"/>
  </r>
  <r>
    <x v="26"/>
    <n v="4.9194598234714101E-2"/>
    <x v="3"/>
  </r>
  <r>
    <x v="27"/>
    <n v="4.7409653828192698E-2"/>
    <x v="3"/>
  </r>
  <r>
    <x v="28"/>
    <n v="4.3502659211872699E-2"/>
    <x v="3"/>
  </r>
  <r>
    <x v="29"/>
    <n v="4.17036412958256E-2"/>
    <x v="3"/>
  </r>
  <r>
    <x v="30"/>
    <n v="4.0259320374418102E-2"/>
    <x v="3"/>
  </r>
  <r>
    <x v="31"/>
    <n v="4.0693389106530302E-2"/>
    <x v="3"/>
  </r>
  <r>
    <x v="32"/>
    <n v="4.0490096617753497E-2"/>
    <x v="3"/>
  </r>
  <r>
    <x v="33"/>
    <n v="3.9651370729202398E-2"/>
    <x v="3"/>
  </r>
  <r>
    <x v="34"/>
    <n v="3.6973203829704503E-2"/>
    <x v="3"/>
  </r>
  <r>
    <x v="35"/>
    <n v="3.56605232312803E-2"/>
    <x v="3"/>
  </r>
  <r>
    <x v="36"/>
    <n v="3.6499900105668899E-2"/>
    <x v="3"/>
  </r>
  <r>
    <x v="37"/>
    <n v="3.1999931076527398E-2"/>
    <x v="3"/>
  </r>
  <r>
    <x v="38"/>
    <n v="2.9997596670540399E-2"/>
    <x v="3"/>
  </r>
  <r>
    <x v="39"/>
    <n v="2.98747628434704E-2"/>
    <x v="3"/>
  </r>
  <r>
    <x v="40"/>
    <n v="2.9453464195437099E-2"/>
    <x v="3"/>
  </r>
  <r>
    <x v="41"/>
    <n v="3.25925890912818E-2"/>
    <x v="3"/>
  </r>
  <r>
    <x v="42"/>
    <n v="3.2483591821886398E-2"/>
    <x v="3"/>
  </r>
  <r>
    <x v="43"/>
    <n v="3.1134847368658701E-2"/>
    <x v="3"/>
  </r>
  <r>
    <x v="44"/>
    <n v="3.1948596390779203E-2"/>
    <x v="3"/>
  </r>
  <r>
    <x v="45"/>
    <n v="3.08818130492283E-2"/>
    <x v="3"/>
  </r>
  <r>
    <x v="46"/>
    <n v="3.12823855835246E-2"/>
    <x v="3"/>
  </r>
  <r>
    <x v="47"/>
    <n v="3.5972096741078201E-2"/>
    <x v="3"/>
  </r>
  <r>
    <x v="48"/>
    <n v="3.1276287730203599E-2"/>
    <x v="3"/>
  </r>
  <r>
    <x v="49"/>
    <n v="2.8754595211262599E-2"/>
    <x v="3"/>
  </r>
  <r>
    <x v="0"/>
    <n v="5.3937154791710096E-3"/>
    <x v="4"/>
  </r>
  <r>
    <x v="1"/>
    <n v="2.2929926358113601E-2"/>
    <x v="4"/>
  </r>
  <r>
    <x v="2"/>
    <n v="2.42621073461094E-2"/>
    <x v="4"/>
  </r>
  <r>
    <x v="3"/>
    <n v="2.78733588372852E-2"/>
    <x v="4"/>
  </r>
  <r>
    <x v="4"/>
    <n v="4.0002065638693997E-2"/>
    <x v="4"/>
  </r>
  <r>
    <x v="5"/>
    <n v="4.3093775192129001E-2"/>
    <x v="4"/>
  </r>
  <r>
    <x v="6"/>
    <n v="4.4737009478847803E-2"/>
    <x v="4"/>
  </r>
  <r>
    <x v="7"/>
    <n v="4.5499535641106197E-2"/>
    <x v="4"/>
  </r>
  <r>
    <x v="8"/>
    <n v="4.7351771895785599E-2"/>
    <x v="4"/>
  </r>
  <r>
    <x v="9"/>
    <n v="4.7138399695196398E-2"/>
    <x v="4"/>
  </r>
  <r>
    <x v="10"/>
    <n v="4.9071098655078201E-2"/>
    <x v="4"/>
  </r>
  <r>
    <x v="11"/>
    <n v="5.0477803728707901E-2"/>
    <x v="4"/>
  </r>
  <r>
    <x v="12"/>
    <n v="4.8536362176990103E-2"/>
    <x v="4"/>
  </r>
  <r>
    <x v="13"/>
    <n v="4.63109608568886E-2"/>
    <x v="4"/>
  </r>
  <r>
    <x v="14"/>
    <n v="4.6102302840895899E-2"/>
    <x v="4"/>
  </r>
  <r>
    <x v="15"/>
    <n v="4.6768539565328997E-2"/>
    <x v="4"/>
  </r>
  <r>
    <x v="16"/>
    <n v="4.6406316085899901E-2"/>
    <x v="4"/>
  </r>
  <r>
    <x v="17"/>
    <n v="4.7022836786686097E-2"/>
    <x v="4"/>
  </r>
  <r>
    <x v="18"/>
    <n v="4.47634352774363E-2"/>
    <x v="4"/>
  </r>
  <r>
    <x v="19"/>
    <n v="4.4140091625859697E-2"/>
    <x v="4"/>
  </r>
  <r>
    <x v="20"/>
    <n v="4.5012971341896198E-2"/>
    <x v="4"/>
  </r>
  <r>
    <x v="21"/>
    <n v="4.5392732728679303E-2"/>
    <x v="4"/>
  </r>
  <r>
    <x v="22"/>
    <n v="4.3983337436372102E-2"/>
    <x v="4"/>
  </r>
  <r>
    <x v="23"/>
    <n v="4.3881881027621701E-2"/>
    <x v="4"/>
  </r>
  <r>
    <x v="24"/>
    <n v="4.2274219100752797E-2"/>
    <x v="4"/>
  </r>
  <r>
    <x v="25"/>
    <n v="4.10489390996326E-2"/>
    <x v="4"/>
  </r>
  <r>
    <x v="26"/>
    <n v="3.9318131639952202E-2"/>
    <x v="4"/>
  </r>
  <r>
    <x v="27"/>
    <n v="3.7660202035422898E-2"/>
    <x v="4"/>
  </r>
  <r>
    <x v="28"/>
    <n v="3.7372456047567101E-2"/>
    <x v="4"/>
  </r>
  <r>
    <x v="29"/>
    <n v="3.6499213384575402E-2"/>
    <x v="4"/>
  </r>
  <r>
    <x v="30"/>
    <n v="3.5833549917294101E-2"/>
    <x v="4"/>
  </r>
  <r>
    <x v="31"/>
    <n v="3.6112023583251503E-2"/>
    <x v="4"/>
  </r>
  <r>
    <x v="32"/>
    <n v="3.6777993198692301E-2"/>
    <x v="4"/>
  </r>
  <r>
    <x v="33"/>
    <n v="3.4939375749057797E-2"/>
    <x v="4"/>
  </r>
  <r>
    <x v="34"/>
    <n v="3.4586566034265902E-2"/>
    <x v="4"/>
  </r>
  <r>
    <x v="35"/>
    <n v="3.3651265601171799E-2"/>
    <x v="4"/>
  </r>
  <r>
    <x v="36"/>
    <n v="3.2046521046179402E-2"/>
    <x v="4"/>
  </r>
  <r>
    <x v="37"/>
    <n v="3.1602664386856702E-2"/>
    <x v="4"/>
  </r>
  <r>
    <x v="38"/>
    <n v="3.1379833860045302E-2"/>
    <x v="4"/>
  </r>
  <r>
    <x v="39"/>
    <n v="3.1566249382392803E-2"/>
    <x v="4"/>
  </r>
  <r>
    <x v="40"/>
    <n v="3.2264541989953599E-2"/>
    <x v="4"/>
  </r>
  <r>
    <x v="41"/>
    <n v="3.2189522240315502E-2"/>
    <x v="4"/>
  </r>
  <r>
    <x v="42"/>
    <n v="3.1634386737111199E-2"/>
    <x v="4"/>
  </r>
  <r>
    <x v="43"/>
    <n v="3.15854313970114E-2"/>
    <x v="4"/>
  </r>
  <r>
    <x v="44"/>
    <n v="3.1584791128527002E-2"/>
    <x v="4"/>
  </r>
  <r>
    <x v="45"/>
    <n v="3.1395866664476198E-2"/>
    <x v="4"/>
  </r>
  <r>
    <x v="46"/>
    <n v="3.482048638745E-2"/>
    <x v="4"/>
  </r>
  <r>
    <x v="47"/>
    <n v="3.0186121177896201E-2"/>
    <x v="4"/>
  </r>
  <r>
    <x v="48"/>
    <n v="3.0386235261264001E-2"/>
    <x v="4"/>
  </r>
  <r>
    <x v="0"/>
    <n v="2.3933225560737901E-3"/>
    <x v="5"/>
  </r>
  <r>
    <x v="1"/>
    <n v="2.8741351365683301E-2"/>
    <x v="5"/>
  </r>
  <r>
    <x v="2"/>
    <n v="3.4835338351343802E-2"/>
    <x v="5"/>
  </r>
  <r>
    <x v="3"/>
    <n v="3.7865373509863798E-2"/>
    <x v="5"/>
  </r>
  <r>
    <x v="4"/>
    <n v="4.3289340425129698E-2"/>
    <x v="5"/>
  </r>
  <r>
    <x v="5"/>
    <n v="4.3797276034372098E-2"/>
    <x v="5"/>
  </r>
  <r>
    <x v="6"/>
    <n v="4.62449769792668E-2"/>
    <x v="5"/>
  </r>
  <r>
    <x v="7"/>
    <n v="4.6410894929317603E-2"/>
    <x v="5"/>
  </r>
  <r>
    <x v="8"/>
    <n v="5.0040278552028798E-2"/>
    <x v="5"/>
  </r>
  <r>
    <x v="9"/>
    <n v="5.2321975713359198E-2"/>
    <x v="5"/>
  </r>
  <r>
    <x v="10"/>
    <n v="5.3650535375371899E-2"/>
    <x v="5"/>
  </r>
  <r>
    <x v="11"/>
    <n v="5.5321211988636897E-2"/>
    <x v="5"/>
  </r>
  <r>
    <x v="12"/>
    <n v="5.44724403459141E-2"/>
    <x v="5"/>
  </r>
  <r>
    <x v="13"/>
    <n v="5.4608967056546297E-2"/>
    <x v="5"/>
  </r>
  <r>
    <x v="14"/>
    <n v="5.5450853725527098E-2"/>
    <x v="5"/>
  </r>
  <r>
    <x v="15"/>
    <n v="5.6186468782207698E-2"/>
    <x v="5"/>
  </r>
  <r>
    <x v="16"/>
    <n v="5.7404379917247401E-2"/>
    <x v="5"/>
  </r>
  <r>
    <x v="17"/>
    <n v="5.5710685437191702E-2"/>
    <x v="5"/>
  </r>
  <r>
    <x v="18"/>
    <n v="5.6535781497358502E-2"/>
    <x v="5"/>
  </r>
  <r>
    <x v="19"/>
    <n v="5.5238269108888197E-2"/>
    <x v="5"/>
  </r>
  <r>
    <x v="20"/>
    <n v="5.6464723999809202E-2"/>
    <x v="5"/>
  </r>
  <r>
    <x v="21"/>
    <n v="5.5487350356462101E-2"/>
    <x v="5"/>
  </r>
  <r>
    <x v="22"/>
    <n v="5.5486463460542097E-2"/>
    <x v="5"/>
  </r>
  <r>
    <x v="23"/>
    <n v="5.2676928974745303E-2"/>
    <x v="5"/>
  </r>
  <r>
    <x v="24"/>
    <n v="5.07335085871264E-2"/>
    <x v="5"/>
  </r>
  <r>
    <x v="25"/>
    <n v="5.0427705347357597E-2"/>
    <x v="5"/>
  </r>
  <r>
    <x v="26"/>
    <n v="4.8729109320519298E-2"/>
    <x v="5"/>
  </r>
  <r>
    <x v="27"/>
    <n v="4.9348488963537003E-2"/>
    <x v="5"/>
  </r>
  <r>
    <x v="28"/>
    <n v="4.8099326726755598E-2"/>
    <x v="5"/>
  </r>
  <r>
    <x v="29"/>
    <n v="4.6873401689562701E-2"/>
    <x v="5"/>
  </r>
  <r>
    <x v="30"/>
    <n v="4.6941584473881998E-2"/>
    <x v="5"/>
  </r>
  <r>
    <x v="31"/>
    <n v="4.64398034321803E-2"/>
    <x v="5"/>
  </r>
  <r>
    <x v="32"/>
    <n v="4.6569755871791997E-2"/>
    <x v="5"/>
  </r>
  <r>
    <x v="33"/>
    <n v="4.6529219770144702E-2"/>
    <x v="5"/>
  </r>
  <r>
    <x v="34"/>
    <n v="4.6114171329800099E-2"/>
    <x v="5"/>
  </r>
  <r>
    <x v="35"/>
    <n v="4.4143286573797402E-2"/>
    <x v="5"/>
  </r>
  <r>
    <x v="36"/>
    <n v="4.3127687470300997E-2"/>
    <x v="5"/>
  </r>
  <r>
    <x v="37"/>
    <n v="4.3714910111610501E-2"/>
    <x v="5"/>
  </r>
  <r>
    <x v="38"/>
    <n v="4.2875224050447303E-2"/>
    <x v="5"/>
  </r>
  <r>
    <x v="39"/>
    <n v="4.3584948085582498E-2"/>
    <x v="5"/>
  </r>
  <r>
    <x v="40"/>
    <n v="4.2779859646073601E-2"/>
    <x v="5"/>
  </r>
  <r>
    <x v="41"/>
    <n v="4.2500120965121901E-2"/>
    <x v="5"/>
  </r>
  <r>
    <x v="42"/>
    <n v="4.2592291746251003E-2"/>
    <x v="5"/>
  </r>
  <r>
    <x v="43"/>
    <n v="4.19686821656471E-2"/>
    <x v="5"/>
  </r>
  <r>
    <x v="44"/>
    <n v="4.3048419450375602E-2"/>
    <x v="5"/>
  </r>
  <r>
    <x v="45"/>
    <n v="4.2707489549565401E-2"/>
    <x v="5"/>
  </r>
  <r>
    <x v="46"/>
    <n v="4.1258233292477402E-2"/>
    <x v="5"/>
  </r>
  <r>
    <x v="47"/>
    <n v="4.0574611726927501E-2"/>
    <x v="5"/>
  </r>
  <r>
    <x v="0"/>
    <n v="1.4211737895679501E-3"/>
    <x v="6"/>
  </r>
  <r>
    <x v="1"/>
    <n v="3.4254321659628897E-2"/>
    <x v="6"/>
  </r>
  <r>
    <x v="2"/>
    <n v="3.7191390170344903E-2"/>
    <x v="6"/>
  </r>
  <r>
    <x v="3"/>
    <n v="4.0038569179279102E-2"/>
    <x v="6"/>
  </r>
  <r>
    <x v="4"/>
    <n v="4.10949662826052E-2"/>
    <x v="6"/>
  </r>
  <r>
    <x v="5"/>
    <n v="4.3712314100244898E-2"/>
    <x v="6"/>
  </r>
  <r>
    <x v="6"/>
    <n v="4.58977049616223E-2"/>
    <x v="6"/>
  </r>
  <r>
    <x v="7"/>
    <n v="4.9481784342811801E-2"/>
    <x v="6"/>
  </r>
  <r>
    <x v="8"/>
    <n v="5.1652881067507303E-2"/>
    <x v="6"/>
  </r>
  <r>
    <x v="9"/>
    <n v="5.4178501453660197E-2"/>
    <x v="6"/>
  </r>
  <r>
    <x v="10"/>
    <n v="5.4759996608151403E-2"/>
    <x v="6"/>
  </r>
  <r>
    <x v="11"/>
    <n v="5.4448268221534799E-2"/>
    <x v="6"/>
  </r>
  <r>
    <x v="12"/>
    <n v="5.5199685539066103E-2"/>
    <x v="6"/>
  </r>
  <r>
    <x v="13"/>
    <n v="5.5879357132442999E-2"/>
    <x v="6"/>
  </r>
  <r>
    <x v="14"/>
    <n v="5.73068512598729E-2"/>
    <x v="6"/>
  </r>
  <r>
    <x v="15"/>
    <n v="5.7264817360692E-2"/>
    <x v="6"/>
  </r>
  <r>
    <x v="16"/>
    <n v="5.56141295001173E-2"/>
    <x v="6"/>
  </r>
  <r>
    <x v="17"/>
    <n v="5.7516644957887497E-2"/>
    <x v="6"/>
  </r>
  <r>
    <x v="18"/>
    <n v="5.7303643536793798E-2"/>
    <x v="6"/>
  </r>
  <r>
    <x v="19"/>
    <n v="5.7429458019673703E-2"/>
    <x v="6"/>
  </r>
  <r>
    <x v="20"/>
    <n v="5.6247405984616201E-2"/>
    <x v="6"/>
  </r>
  <r>
    <x v="21"/>
    <n v="5.6806947960857397E-2"/>
    <x v="6"/>
  </r>
  <r>
    <x v="22"/>
    <n v="5.4583825785719998E-2"/>
    <x v="6"/>
  </r>
  <r>
    <x v="23"/>
    <n v="5.37240878484357E-2"/>
    <x v="6"/>
  </r>
  <r>
    <x v="24"/>
    <n v="5.4075407141652598E-2"/>
    <x v="6"/>
  </r>
  <r>
    <x v="25"/>
    <n v="5.2136116551729998E-2"/>
    <x v="6"/>
  </r>
  <r>
    <x v="26"/>
    <n v="5.1359906244592197E-2"/>
    <x v="6"/>
  </r>
  <r>
    <x v="27"/>
    <n v="5.0268482149159799E-2"/>
    <x v="6"/>
  </r>
  <r>
    <x v="28"/>
    <n v="4.9386482682639503E-2"/>
    <x v="6"/>
  </r>
  <r>
    <x v="29"/>
    <n v="4.96541484422693E-2"/>
    <x v="6"/>
  </r>
  <r>
    <x v="30"/>
    <n v="4.9303769800851598E-2"/>
    <x v="6"/>
  </r>
  <r>
    <x v="31"/>
    <n v="4.8921144018819203E-2"/>
    <x v="6"/>
  </r>
  <r>
    <x v="32"/>
    <n v="4.8663112281592598E-2"/>
    <x v="6"/>
  </r>
  <r>
    <x v="33"/>
    <n v="4.8439684616091598E-2"/>
    <x v="6"/>
  </r>
  <r>
    <x v="34"/>
    <n v="4.7366149538931097E-2"/>
    <x v="6"/>
  </r>
  <r>
    <x v="35"/>
    <n v="4.5642576479996602E-2"/>
    <x v="6"/>
  </r>
  <r>
    <x v="36"/>
    <n v="4.5562915726590401E-2"/>
    <x v="6"/>
  </r>
  <r>
    <x v="37"/>
    <n v="4.54949157618149E-2"/>
    <x v="6"/>
  </r>
  <r>
    <x v="38"/>
    <n v="4.5907299630610299E-2"/>
    <x v="6"/>
  </r>
  <r>
    <x v="39"/>
    <n v="4.50242833206079E-2"/>
    <x v="6"/>
  </r>
  <r>
    <x v="40"/>
    <n v="4.4709779243851097E-2"/>
    <x v="6"/>
  </r>
  <r>
    <x v="41"/>
    <n v="4.5555243629186198E-2"/>
    <x v="6"/>
  </r>
  <r>
    <x v="42"/>
    <n v="4.5141536254840797E-2"/>
    <x v="6"/>
  </r>
  <r>
    <x v="43"/>
    <n v="4.55104227895093E-2"/>
    <x v="6"/>
  </r>
  <r>
    <x v="44"/>
    <n v="4.5138455174538399E-2"/>
    <x v="6"/>
  </r>
  <r>
    <x v="45"/>
    <n v="4.4555489398526701E-2"/>
    <x v="6"/>
  </r>
  <r>
    <x v="46"/>
    <n v="4.3422950897592801E-2"/>
    <x v="6"/>
  </r>
  <r>
    <x v="0"/>
    <n v="1.26402681592799E-3"/>
    <x v="7"/>
  </r>
  <r>
    <x v="1"/>
    <n v="1.8923373471424299E-2"/>
    <x v="7"/>
  </r>
  <r>
    <x v="2"/>
    <n v="4.28019003911876E-2"/>
    <x v="7"/>
  </r>
  <r>
    <x v="3"/>
    <n v="3.1455565344899898E-2"/>
    <x v="7"/>
  </r>
  <r>
    <x v="4"/>
    <n v="3.6370331256772699E-2"/>
    <x v="7"/>
  </r>
  <r>
    <x v="5"/>
    <n v="3.8915986497539398E-2"/>
    <x v="7"/>
  </r>
  <r>
    <x v="6"/>
    <n v="4.35865086439104E-2"/>
    <x v="7"/>
  </r>
  <r>
    <x v="7"/>
    <n v="4.66757526384824E-2"/>
    <x v="7"/>
  </r>
  <r>
    <x v="8"/>
    <n v="4.7922766838471298E-2"/>
    <x v="7"/>
  </r>
  <r>
    <x v="9"/>
    <n v="4.8653854251818097E-2"/>
    <x v="7"/>
  </r>
  <r>
    <x v="10"/>
    <n v="4.9794987473630002E-2"/>
    <x v="7"/>
  </r>
  <r>
    <x v="11"/>
    <n v="5.1985256773531101E-2"/>
    <x v="7"/>
  </r>
  <r>
    <x v="12"/>
    <n v="5.3947259421001502E-2"/>
    <x v="7"/>
  </r>
  <r>
    <x v="13"/>
    <n v="5.5383771994448702E-2"/>
    <x v="7"/>
  </r>
  <r>
    <x v="14"/>
    <n v="5.7048006025361003E-2"/>
    <x v="7"/>
  </r>
  <r>
    <x v="15"/>
    <n v="5.5707895545981503E-2"/>
    <x v="7"/>
  </r>
  <r>
    <x v="16"/>
    <n v="5.6409153140317997E-2"/>
    <x v="7"/>
  </r>
  <r>
    <x v="17"/>
    <n v="5.6588668346012297E-2"/>
    <x v="7"/>
  </r>
  <r>
    <x v="18"/>
    <n v="5.72088804077963E-2"/>
    <x v="7"/>
  </r>
  <r>
    <x v="19"/>
    <n v="5.6894918908644898E-2"/>
    <x v="7"/>
  </r>
  <r>
    <x v="20"/>
    <n v="5.8078979165282901E-2"/>
    <x v="7"/>
  </r>
  <r>
    <x v="21"/>
    <n v="5.4219123930967603E-2"/>
    <x v="7"/>
  </r>
  <r>
    <x v="22"/>
    <n v="5.4369444159772101E-2"/>
    <x v="7"/>
  </r>
  <r>
    <x v="23"/>
    <n v="5.4573997597272897E-2"/>
    <x v="7"/>
  </r>
  <r>
    <x v="24"/>
    <n v="5.1770627226472098E-2"/>
    <x v="7"/>
  </r>
  <r>
    <x v="25"/>
    <n v="5.1116173980181999E-2"/>
    <x v="7"/>
  </r>
  <r>
    <x v="26"/>
    <n v="4.9179746640279499E-2"/>
    <x v="7"/>
  </r>
  <r>
    <x v="27"/>
    <n v="4.8771769634445399E-2"/>
    <x v="7"/>
  </r>
  <r>
    <x v="28"/>
    <n v="4.9215212003024797E-2"/>
    <x v="7"/>
  </r>
  <r>
    <x v="29"/>
    <n v="4.8877129079284702E-2"/>
    <x v="7"/>
  </r>
  <r>
    <x v="30"/>
    <n v="4.8524909412721501E-2"/>
    <x v="7"/>
  </r>
  <r>
    <x v="31"/>
    <n v="4.9066518897575302E-2"/>
    <x v="7"/>
  </r>
  <r>
    <x v="32"/>
    <n v="4.8887539006588099E-2"/>
    <x v="7"/>
  </r>
  <r>
    <x v="33"/>
    <n v="4.8439188728266698E-2"/>
    <x v="7"/>
  </r>
  <r>
    <x v="34"/>
    <n v="4.410226348916E-2"/>
    <x v="7"/>
  </r>
  <r>
    <x v="35"/>
    <n v="4.3792316010501299E-2"/>
    <x v="7"/>
  </r>
  <r>
    <x v="36"/>
    <n v="4.3858672558133499E-2"/>
    <x v="7"/>
  </r>
  <r>
    <x v="37"/>
    <n v="4.4808604849123898E-2"/>
    <x v="7"/>
  </r>
  <r>
    <x v="38"/>
    <n v="4.2750991373204802E-2"/>
    <x v="7"/>
  </r>
  <r>
    <x v="39"/>
    <n v="4.2506391869007697E-2"/>
    <x v="7"/>
  </r>
  <r>
    <x v="40"/>
    <n v="4.2848038631467501E-2"/>
    <x v="7"/>
  </r>
  <r>
    <x v="41"/>
    <n v="4.3253894864110597E-2"/>
    <x v="7"/>
  </r>
  <r>
    <x v="42"/>
    <n v="4.36202455751332E-2"/>
    <x v="7"/>
  </r>
  <r>
    <x v="43"/>
    <n v="4.3841801857273502E-2"/>
    <x v="7"/>
  </r>
  <r>
    <x v="44"/>
    <n v="4.1296658219152599E-2"/>
    <x v="7"/>
  </r>
  <r>
    <x v="45"/>
    <n v="4.0389935904900198E-2"/>
    <x v="7"/>
  </r>
  <r>
    <x v="0"/>
    <n v="2.9041380930142999E-3"/>
    <x v="8"/>
  </r>
  <r>
    <x v="1"/>
    <n v="1.99564403311965E-2"/>
    <x v="8"/>
  </r>
  <r>
    <x v="2"/>
    <n v="2.1964520936574999E-2"/>
    <x v="8"/>
  </r>
  <r>
    <x v="3"/>
    <n v="2.6398620373327301E-2"/>
    <x v="8"/>
  </r>
  <r>
    <x v="4"/>
    <n v="3.0392369407328701E-2"/>
    <x v="8"/>
  </r>
  <r>
    <x v="5"/>
    <n v="3.5219163373461301E-2"/>
    <x v="8"/>
  </r>
  <r>
    <x v="6"/>
    <n v="3.9742431682838697E-2"/>
    <x v="8"/>
  </r>
  <r>
    <x v="7"/>
    <n v="4.3806045009974197E-2"/>
    <x v="8"/>
  </r>
  <r>
    <x v="8"/>
    <n v="4.5514368275973799E-2"/>
    <x v="8"/>
  </r>
  <r>
    <x v="9"/>
    <n v="4.5951425848296097E-2"/>
    <x v="8"/>
  </r>
  <r>
    <x v="10"/>
    <n v="4.6988632138557099E-2"/>
    <x v="8"/>
  </r>
  <r>
    <x v="11"/>
    <n v="4.9398262185503299E-2"/>
    <x v="8"/>
  </r>
  <r>
    <x v="12"/>
    <n v="5.1152196592030401E-2"/>
    <x v="8"/>
  </r>
  <r>
    <x v="13"/>
    <n v="5.28753050745773E-2"/>
    <x v="8"/>
  </r>
  <r>
    <x v="14"/>
    <n v="5.1951836768239099E-2"/>
    <x v="8"/>
  </r>
  <r>
    <x v="15"/>
    <n v="5.3615219081451601E-2"/>
    <x v="8"/>
  </r>
  <r>
    <x v="16"/>
    <n v="5.3997260336009198E-2"/>
    <x v="8"/>
  </r>
  <r>
    <x v="17"/>
    <n v="5.4224699820497602E-2"/>
    <x v="8"/>
  </r>
  <r>
    <x v="18"/>
    <n v="5.3888894159295202E-2"/>
    <x v="8"/>
  </r>
  <r>
    <x v="19"/>
    <n v="5.4727228151781999E-2"/>
    <x v="8"/>
  </r>
  <r>
    <x v="20"/>
    <n v="5.0333523980384098E-2"/>
    <x v="8"/>
  </r>
  <r>
    <x v="21"/>
    <n v="4.9798118527011402E-2"/>
    <x v="8"/>
  </r>
  <r>
    <x v="22"/>
    <n v="5.0135768357869599E-2"/>
    <x v="8"/>
  </r>
  <r>
    <x v="23"/>
    <n v="4.9315618991690298E-2"/>
    <x v="8"/>
  </r>
  <r>
    <x v="24"/>
    <n v="4.8518393053200999E-2"/>
    <x v="8"/>
  </r>
  <r>
    <x v="25"/>
    <n v="4.7229362836172899E-2"/>
    <x v="8"/>
  </r>
  <r>
    <x v="26"/>
    <n v="4.5722667038111002E-2"/>
    <x v="8"/>
  </r>
  <r>
    <x v="27"/>
    <n v="4.67595699750291E-2"/>
    <x v="8"/>
  </r>
  <r>
    <x v="28"/>
    <n v="4.6853991833663497E-2"/>
    <x v="8"/>
  </r>
  <r>
    <x v="29"/>
    <n v="4.6491132000053503E-2"/>
    <x v="8"/>
  </r>
  <r>
    <x v="30"/>
    <n v="4.7768324238450899E-2"/>
    <x v="8"/>
  </r>
  <r>
    <x v="31"/>
    <n v="4.7361836971048503E-2"/>
    <x v="8"/>
  </r>
  <r>
    <x v="32"/>
    <n v="4.5499657341411599E-2"/>
    <x v="8"/>
  </r>
  <r>
    <x v="33"/>
    <n v="3.98566336372718E-2"/>
    <x v="8"/>
  </r>
  <r>
    <x v="34"/>
    <n v="3.9015986831049003E-2"/>
    <x v="8"/>
  </r>
  <r>
    <x v="35"/>
    <n v="3.9320306364002897E-2"/>
    <x v="8"/>
  </r>
  <r>
    <x v="36"/>
    <n v="4.0126938816433998E-2"/>
    <x v="8"/>
  </r>
  <r>
    <x v="37"/>
    <n v="3.6811129307388397E-2"/>
    <x v="8"/>
  </r>
  <r>
    <x v="38"/>
    <n v="3.6322765579571099E-2"/>
    <x v="8"/>
  </r>
  <r>
    <x v="39"/>
    <n v="3.6712861764588697E-2"/>
    <x v="8"/>
  </r>
  <r>
    <x v="40"/>
    <n v="3.6492240691710802E-2"/>
    <x v="8"/>
  </r>
  <r>
    <x v="41"/>
    <n v="3.6962907111065597E-2"/>
    <x v="8"/>
  </r>
  <r>
    <x v="42"/>
    <n v="3.7620993448380102E-2"/>
    <x v="8"/>
  </r>
  <r>
    <x v="43"/>
    <n v="3.4011831347103103E-2"/>
    <x v="8"/>
  </r>
  <r>
    <x v="44"/>
    <n v="3.3339637481584798E-2"/>
    <x v="8"/>
  </r>
  <r>
    <x v="0"/>
    <n v="6.4329583321955097E-5"/>
    <x v="9"/>
  </r>
  <r>
    <x v="1"/>
    <n v="1.5843300481144199E-2"/>
    <x v="9"/>
  </r>
  <r>
    <x v="2"/>
    <n v="2.4208731956351801E-2"/>
    <x v="9"/>
  </r>
  <r>
    <x v="3"/>
    <n v="2.7910118636464899E-2"/>
    <x v="9"/>
  </r>
  <r>
    <x v="4"/>
    <n v="3.3722829435208899E-2"/>
    <x v="9"/>
  </r>
  <r>
    <x v="5"/>
    <n v="3.7297978609209401E-2"/>
    <x v="9"/>
  </r>
  <r>
    <x v="6"/>
    <n v="4.1075073100339698E-2"/>
    <x v="9"/>
  </r>
  <r>
    <x v="7"/>
    <n v="4.4036926161356203E-2"/>
    <x v="9"/>
  </r>
  <r>
    <x v="8"/>
    <n v="4.4903014877499897E-2"/>
    <x v="9"/>
  </r>
  <r>
    <x v="9"/>
    <n v="4.5902070995011403E-2"/>
    <x v="9"/>
  </r>
  <r>
    <x v="10"/>
    <n v="4.7899001522280597E-2"/>
    <x v="9"/>
  </r>
  <r>
    <x v="11"/>
    <n v="5.1341731172036199E-2"/>
    <x v="9"/>
  </r>
  <r>
    <x v="12"/>
    <n v="5.43302913668764E-2"/>
    <x v="9"/>
  </r>
  <r>
    <x v="13"/>
    <n v="5.3806504090248203E-2"/>
    <x v="9"/>
  </r>
  <r>
    <x v="14"/>
    <n v="5.6529246461358401E-2"/>
    <x v="9"/>
  </r>
  <r>
    <x v="15"/>
    <n v="5.7400476413866301E-2"/>
    <x v="9"/>
  </r>
  <r>
    <x v="16"/>
    <n v="5.7263410790227898E-2"/>
    <x v="9"/>
  </r>
  <r>
    <x v="17"/>
    <n v="5.7615290925198501E-2"/>
    <x v="9"/>
  </r>
  <r>
    <x v="18"/>
    <n v="5.7644514351000799E-2"/>
    <x v="9"/>
  </r>
  <r>
    <x v="19"/>
    <n v="5.4986081786075197E-2"/>
    <x v="9"/>
  </r>
  <r>
    <x v="20"/>
    <n v="5.3106506563624603E-2"/>
    <x v="9"/>
  </r>
  <r>
    <x v="21"/>
    <n v="5.2792576215317098E-2"/>
    <x v="9"/>
  </r>
  <r>
    <x v="22"/>
    <n v="5.25412820231713E-2"/>
    <x v="9"/>
  </r>
  <r>
    <x v="23"/>
    <n v="5.2187619399571901E-2"/>
    <x v="9"/>
  </r>
  <r>
    <x v="24"/>
    <n v="4.9980461978965898E-2"/>
    <x v="9"/>
  </r>
  <r>
    <x v="25"/>
    <n v="4.8867053465081502E-2"/>
    <x v="9"/>
  </r>
  <r>
    <x v="26"/>
    <n v="5.0375843795047802E-2"/>
    <x v="9"/>
  </r>
  <r>
    <x v="27"/>
    <n v="4.9220135471576103E-2"/>
    <x v="9"/>
  </r>
  <r>
    <x v="28"/>
    <n v="4.8975776802002997E-2"/>
    <x v="9"/>
  </r>
  <r>
    <x v="29"/>
    <n v="5.0172032636291601E-2"/>
    <x v="9"/>
  </r>
  <r>
    <x v="30"/>
    <n v="4.9707994555010397E-2"/>
    <x v="9"/>
  </r>
  <r>
    <x v="31"/>
    <n v="4.6708523037661598E-2"/>
    <x v="9"/>
  </r>
  <r>
    <x v="32"/>
    <n v="4.0822617234917799E-2"/>
    <x v="9"/>
  </r>
  <r>
    <x v="33"/>
    <n v="4.1479597068262597E-2"/>
    <x v="9"/>
  </r>
  <r>
    <x v="34"/>
    <n v="4.0861681480171802E-2"/>
    <x v="9"/>
  </r>
  <r>
    <x v="35"/>
    <n v="4.2063697890629102E-2"/>
    <x v="9"/>
  </r>
  <r>
    <x v="36"/>
    <n v="3.8835749424878503E-2"/>
    <x v="9"/>
  </r>
  <r>
    <x v="37"/>
    <n v="3.8619755421514697E-2"/>
    <x v="9"/>
  </r>
  <r>
    <x v="38"/>
    <n v="3.8790156450388101E-2"/>
    <x v="9"/>
  </r>
  <r>
    <x v="39"/>
    <n v="3.9531296763933299E-2"/>
    <x v="9"/>
  </r>
  <r>
    <x v="40"/>
    <n v="3.94027617402904E-2"/>
    <x v="9"/>
  </r>
  <r>
    <x v="41"/>
    <n v="4.0929586631250299E-2"/>
    <x v="9"/>
  </r>
  <r>
    <x v="42"/>
    <n v="3.5531666407662199E-2"/>
    <x v="9"/>
  </r>
  <r>
    <x v="43"/>
    <n v="3.4354688302407801E-2"/>
    <x v="9"/>
  </r>
  <r>
    <x v="0"/>
    <n v="9.2430703108504803E-4"/>
    <x v="10"/>
  </r>
  <r>
    <x v="1"/>
    <n v="1.9644622504663398E-2"/>
    <x v="10"/>
  </r>
  <r>
    <x v="2"/>
    <n v="2.9949051736603501E-2"/>
    <x v="10"/>
  </r>
  <r>
    <x v="3"/>
    <n v="3.5633804483164298E-2"/>
    <x v="10"/>
  </r>
  <r>
    <x v="4"/>
    <n v="3.9879724785465302E-2"/>
    <x v="10"/>
  </r>
  <r>
    <x v="5"/>
    <n v="4.5193869510367003E-2"/>
    <x v="10"/>
  </r>
  <r>
    <x v="6"/>
    <n v="4.7761055538475698E-2"/>
    <x v="10"/>
  </r>
  <r>
    <x v="7"/>
    <n v="5.080494359078E-2"/>
    <x v="10"/>
  </r>
  <r>
    <x v="8"/>
    <n v="5.35320258701441E-2"/>
    <x v="10"/>
  </r>
  <r>
    <x v="9"/>
    <n v="5.4908744674802903E-2"/>
    <x v="10"/>
  </r>
  <r>
    <x v="10"/>
    <n v="5.7441447146656402E-2"/>
    <x v="10"/>
  </r>
  <r>
    <x v="11"/>
    <n v="6.0069296879825297E-2"/>
    <x v="10"/>
  </r>
  <r>
    <x v="12"/>
    <n v="5.8255819650455197E-2"/>
    <x v="10"/>
  </r>
  <r>
    <x v="13"/>
    <n v="6.08165716610388E-2"/>
    <x v="10"/>
  </r>
  <r>
    <x v="14"/>
    <n v="6.1361957098453303E-2"/>
    <x v="10"/>
  </r>
  <r>
    <x v="15"/>
    <n v="6.2398316395451799E-2"/>
    <x v="10"/>
  </r>
  <r>
    <x v="16"/>
    <n v="6.2848303427974095E-2"/>
    <x v="10"/>
  </r>
  <r>
    <x v="17"/>
    <n v="6.4171521852974894E-2"/>
    <x v="10"/>
  </r>
  <r>
    <x v="18"/>
    <n v="6.0107048328715398E-2"/>
    <x v="10"/>
  </r>
  <r>
    <x v="19"/>
    <n v="5.9791774326023499E-2"/>
    <x v="10"/>
  </r>
  <r>
    <x v="20"/>
    <n v="6.0858458719277503E-2"/>
    <x v="10"/>
  </r>
  <r>
    <x v="21"/>
    <n v="5.9453915440131802E-2"/>
    <x v="10"/>
  </r>
  <r>
    <x v="22"/>
    <n v="5.9138377399240299E-2"/>
    <x v="10"/>
  </r>
  <r>
    <x v="23"/>
    <n v="5.4566988737742197E-2"/>
    <x v="10"/>
  </r>
  <r>
    <x v="24"/>
    <n v="5.3246835735886199E-2"/>
    <x v="10"/>
  </r>
  <r>
    <x v="25"/>
    <n v="5.4577306446065697E-2"/>
    <x v="10"/>
  </r>
  <r>
    <x v="26"/>
    <n v="5.39194835911566E-2"/>
    <x v="10"/>
  </r>
  <r>
    <x v="27"/>
    <n v="5.4212049196406403E-2"/>
    <x v="10"/>
  </r>
  <r>
    <x v="28"/>
    <n v="5.4487893682300802E-2"/>
    <x v="10"/>
  </r>
  <r>
    <x v="29"/>
    <n v="5.3547188864614403E-2"/>
    <x v="10"/>
  </r>
  <r>
    <x v="30"/>
    <n v="5.2695383223812203E-2"/>
    <x v="10"/>
  </r>
  <r>
    <x v="31"/>
    <n v="4.2906413977424597E-2"/>
    <x v="10"/>
  </r>
  <r>
    <x v="32"/>
    <n v="4.3261479862657E-2"/>
    <x v="10"/>
  </r>
  <r>
    <x v="33"/>
    <n v="4.3095065179105899E-2"/>
    <x v="10"/>
  </r>
  <r>
    <x v="34"/>
    <n v="4.37452731861167E-2"/>
    <x v="10"/>
  </r>
  <r>
    <x v="35"/>
    <n v="4.1084314368520398E-2"/>
    <x v="10"/>
  </r>
  <r>
    <x v="36"/>
    <n v="4.1161731712085398E-2"/>
    <x v="10"/>
  </r>
  <r>
    <x v="37"/>
    <n v="4.1809205121960499E-2"/>
    <x v="10"/>
  </r>
  <r>
    <x v="38"/>
    <n v="4.2282366075331403E-2"/>
    <x v="10"/>
  </r>
  <r>
    <x v="39"/>
    <n v="4.2551492467194703E-2"/>
    <x v="10"/>
  </r>
  <r>
    <x v="40"/>
    <n v="4.4243885889804199E-2"/>
    <x v="10"/>
  </r>
  <r>
    <x v="41"/>
    <n v="3.9100768959500702E-2"/>
    <x v="10"/>
  </r>
  <r>
    <x v="42"/>
    <n v="3.75642197703265E-2"/>
    <x v="10"/>
  </r>
  <r>
    <x v="0"/>
    <n v="8.0174489666610802E-5"/>
    <x v="11"/>
  </r>
  <r>
    <x v="1"/>
    <n v="2.08717697555122E-2"/>
    <x v="11"/>
  </r>
  <r>
    <x v="2"/>
    <n v="4.6000100991204003E-2"/>
    <x v="11"/>
  </r>
  <r>
    <x v="3"/>
    <n v="5.0256641759560197E-2"/>
    <x v="11"/>
  </r>
  <r>
    <x v="4"/>
    <n v="5.7655198307519501E-2"/>
    <x v="11"/>
  </r>
  <r>
    <x v="5"/>
    <n v="6.0100853932806897E-2"/>
    <x v="11"/>
  </r>
  <r>
    <x v="6"/>
    <n v="6.2852847455457106E-2"/>
    <x v="11"/>
  </r>
  <r>
    <x v="7"/>
    <n v="6.6250966372996198E-2"/>
    <x v="11"/>
  </r>
  <r>
    <x v="8"/>
    <n v="6.8428119729852896E-2"/>
    <x v="11"/>
  </r>
  <r>
    <x v="9"/>
    <n v="7.2102394397169506E-2"/>
    <x v="11"/>
  </r>
  <r>
    <x v="10"/>
    <n v="7.6034183245587694E-2"/>
    <x v="11"/>
  </r>
  <r>
    <x v="11"/>
    <n v="7.3258640531147806E-2"/>
    <x v="11"/>
  </r>
  <r>
    <x v="12"/>
    <n v="7.5726598316513904E-2"/>
    <x v="11"/>
  </r>
  <r>
    <x v="13"/>
    <n v="7.6522122113059199E-2"/>
    <x v="11"/>
  </r>
  <r>
    <x v="14"/>
    <n v="7.7213214480863296E-2"/>
    <x v="11"/>
  </r>
  <r>
    <x v="15"/>
    <n v="7.6868381876996406E-2"/>
    <x v="11"/>
  </r>
  <r>
    <x v="16"/>
    <n v="7.7401296270455902E-2"/>
    <x v="11"/>
  </r>
  <r>
    <x v="17"/>
    <n v="7.4144328176399807E-2"/>
    <x v="11"/>
  </r>
  <r>
    <x v="18"/>
    <n v="7.3961412523819797E-2"/>
    <x v="11"/>
  </r>
  <r>
    <x v="19"/>
    <n v="7.4053816165926101E-2"/>
    <x v="11"/>
  </r>
  <r>
    <x v="20"/>
    <n v="7.2994813773251496E-2"/>
    <x v="11"/>
  </r>
  <r>
    <x v="21"/>
    <n v="7.2817806939873095E-2"/>
    <x v="11"/>
  </r>
  <r>
    <x v="22"/>
    <n v="6.8704705994526799E-2"/>
    <x v="11"/>
  </r>
  <r>
    <x v="23"/>
    <n v="6.7480510431755694E-2"/>
    <x v="11"/>
  </r>
  <r>
    <x v="24"/>
    <n v="6.8248234496371102E-2"/>
    <x v="11"/>
  </r>
  <r>
    <x v="25"/>
    <n v="6.7422793587345306E-2"/>
    <x v="11"/>
  </r>
  <r>
    <x v="26"/>
    <n v="6.6665698615903102E-2"/>
    <x v="11"/>
  </r>
  <r>
    <x v="27"/>
    <n v="6.7548935168815299E-2"/>
    <x v="11"/>
  </r>
  <r>
    <x v="28"/>
    <n v="6.7545552918199303E-2"/>
    <x v="11"/>
  </r>
  <r>
    <x v="29"/>
    <n v="6.6529276531076001E-2"/>
    <x v="11"/>
  </r>
  <r>
    <x v="30"/>
    <n v="5.8061109480222299E-2"/>
    <x v="11"/>
  </r>
  <r>
    <x v="31"/>
    <n v="5.7512101215012802E-2"/>
    <x v="11"/>
  </r>
  <r>
    <x v="32"/>
    <n v="5.68049187622112E-2"/>
    <x v="11"/>
  </r>
  <r>
    <x v="33"/>
    <n v="5.80953400605346E-2"/>
    <x v="11"/>
  </r>
  <r>
    <x v="34"/>
    <n v="5.5465923250749102E-2"/>
    <x v="11"/>
  </r>
  <r>
    <x v="35"/>
    <n v="5.4860842008202203E-2"/>
    <x v="11"/>
  </r>
  <r>
    <x v="36"/>
    <n v="5.5000112279009299E-2"/>
    <x v="11"/>
  </r>
  <r>
    <x v="37"/>
    <n v="5.48141211893515E-2"/>
    <x v="11"/>
  </r>
  <r>
    <x v="38"/>
    <n v="5.53281269688451E-2"/>
    <x v="11"/>
  </r>
  <r>
    <x v="39"/>
    <n v="5.6937961946450497E-2"/>
    <x v="11"/>
  </r>
  <r>
    <x v="40"/>
    <n v="5.19820036811161E-2"/>
    <x v="11"/>
  </r>
  <r>
    <x v="41"/>
    <n v="5.0813455496297101E-2"/>
    <x v="11"/>
  </r>
  <r>
    <x v="0"/>
    <n v="5.5985379418408902E-5"/>
    <x v="12"/>
  </r>
  <r>
    <x v="1"/>
    <n v="1.7731055949152599E-2"/>
    <x v="12"/>
  </r>
  <r>
    <x v="2"/>
    <n v="2.7849691677909901E-2"/>
    <x v="12"/>
  </r>
  <r>
    <x v="3"/>
    <n v="3.5070609282899297E-2"/>
    <x v="12"/>
  </r>
  <r>
    <x v="4"/>
    <n v="3.9905193535271798E-2"/>
    <x v="12"/>
  </r>
  <r>
    <x v="5"/>
    <n v="4.0875289948797598E-2"/>
    <x v="12"/>
  </r>
  <r>
    <x v="6"/>
    <n v="4.3015769886266098E-2"/>
    <x v="12"/>
  </r>
  <r>
    <x v="7"/>
    <n v="4.8111618042046098E-2"/>
    <x v="12"/>
  </r>
  <r>
    <x v="8"/>
    <n v="5.24724680705866E-2"/>
    <x v="12"/>
  </r>
  <r>
    <x v="9"/>
    <n v="5.66991441611851E-2"/>
    <x v="12"/>
  </r>
  <r>
    <x v="10"/>
    <n v="5.6807319399911897E-2"/>
    <x v="12"/>
  </r>
  <r>
    <x v="11"/>
    <n v="5.9880416127584199E-2"/>
    <x v="12"/>
  </r>
  <r>
    <x v="12"/>
    <n v="6.2777321782712003E-2"/>
    <x v="12"/>
  </r>
  <r>
    <x v="13"/>
    <n v="6.3734794189352795E-2"/>
    <x v="12"/>
  </r>
  <r>
    <x v="14"/>
    <n v="6.4658996161572196E-2"/>
    <x v="12"/>
  </r>
  <r>
    <x v="15"/>
    <n v="6.6454753633184302E-2"/>
    <x v="12"/>
  </r>
  <r>
    <x v="16"/>
    <n v="6.3781904414479104E-2"/>
    <x v="12"/>
  </r>
  <r>
    <x v="17"/>
    <n v="6.5095781225524896E-2"/>
    <x v="12"/>
  </r>
  <r>
    <x v="18"/>
    <n v="6.5644620463481906E-2"/>
    <x v="12"/>
  </r>
  <r>
    <x v="19"/>
    <n v="6.5038584832311494E-2"/>
    <x v="12"/>
  </r>
  <r>
    <x v="20"/>
    <n v="6.4962468530801995E-2"/>
    <x v="12"/>
  </r>
  <r>
    <x v="21"/>
    <n v="6.2278401529715303E-2"/>
    <x v="12"/>
  </r>
  <r>
    <x v="22"/>
    <n v="6.0046656506028903E-2"/>
    <x v="12"/>
  </r>
  <r>
    <x v="23"/>
    <n v="6.0991712519470401E-2"/>
    <x v="12"/>
  </r>
  <r>
    <x v="24"/>
    <n v="6.10857498066028E-2"/>
    <x v="12"/>
  </r>
  <r>
    <x v="25"/>
    <n v="6.0592003864537003E-2"/>
    <x v="12"/>
  </r>
  <r>
    <x v="26"/>
    <n v="6.16767496913831E-2"/>
    <x v="12"/>
  </r>
  <r>
    <x v="27"/>
    <n v="6.0950947723439897E-2"/>
    <x v="12"/>
  </r>
  <r>
    <x v="28"/>
    <n v="5.89487936985605E-2"/>
    <x v="12"/>
  </r>
  <r>
    <x v="29"/>
    <n v="5.0308057476621398E-2"/>
    <x v="12"/>
  </r>
  <r>
    <x v="30"/>
    <n v="5.0772198504867798E-2"/>
    <x v="12"/>
  </r>
  <r>
    <x v="31"/>
    <n v="5.0017090486465E-2"/>
    <x v="12"/>
  </r>
  <r>
    <x v="32"/>
    <n v="5.1752218740314597E-2"/>
    <x v="12"/>
  </r>
  <r>
    <x v="33"/>
    <n v="4.85446202043801E-2"/>
    <x v="12"/>
  </r>
  <r>
    <x v="34"/>
    <n v="4.8385784374853601E-2"/>
    <x v="12"/>
  </r>
  <r>
    <x v="35"/>
    <n v="4.8808021157947003E-2"/>
    <x v="12"/>
  </r>
  <r>
    <x v="36"/>
    <n v="4.8144595508784298E-2"/>
    <x v="12"/>
  </r>
  <r>
    <x v="37"/>
    <n v="4.9516522025381197E-2"/>
    <x v="12"/>
  </r>
  <r>
    <x v="38"/>
    <n v="5.1972766120219602E-2"/>
    <x v="12"/>
  </r>
  <r>
    <x v="39"/>
    <n v="4.3512319014051101E-2"/>
    <x v="12"/>
  </r>
  <r>
    <x v="40"/>
    <n v="4.2651745873722502E-2"/>
    <x v="12"/>
  </r>
  <r>
    <x v="0"/>
    <n v="1.83030411387447E-3"/>
    <x v="13"/>
  </r>
  <r>
    <x v="1"/>
    <n v="1.34374438335153E-2"/>
    <x v="13"/>
  </r>
  <r>
    <x v="2"/>
    <n v="2.4398661918615699E-2"/>
    <x v="13"/>
  </r>
  <r>
    <x v="3"/>
    <n v="2.7252085736495499E-2"/>
    <x v="13"/>
  </r>
  <r>
    <x v="4"/>
    <n v="2.9527333361672899E-2"/>
    <x v="13"/>
  </r>
  <r>
    <x v="5"/>
    <n v="3.2514161156594799E-2"/>
    <x v="13"/>
  </r>
  <r>
    <x v="6"/>
    <n v="3.50462236058579E-2"/>
    <x v="13"/>
  </r>
  <r>
    <x v="7"/>
    <n v="4.00719646643821E-2"/>
    <x v="13"/>
  </r>
  <r>
    <x v="8"/>
    <n v="4.3816654600356601E-2"/>
    <x v="13"/>
  </r>
  <r>
    <x v="9"/>
    <n v="4.4613798086388802E-2"/>
    <x v="13"/>
  </r>
  <r>
    <x v="10"/>
    <n v="4.6799778566304302E-2"/>
    <x v="13"/>
  </r>
  <r>
    <x v="11"/>
    <n v="5.0072874963508297E-2"/>
    <x v="13"/>
  </r>
  <r>
    <x v="12"/>
    <n v="5.1639098848644899E-2"/>
    <x v="13"/>
  </r>
  <r>
    <x v="13"/>
    <n v="5.3075780760716201E-2"/>
    <x v="13"/>
  </r>
  <r>
    <x v="14"/>
    <n v="5.3986309516589698E-2"/>
    <x v="13"/>
  </r>
  <r>
    <x v="15"/>
    <n v="5.3607801526757301E-2"/>
    <x v="13"/>
  </r>
  <r>
    <x v="16"/>
    <n v="5.4840267921119797E-2"/>
    <x v="13"/>
  </r>
  <r>
    <x v="17"/>
    <n v="5.4812639320504099E-2"/>
    <x v="13"/>
  </r>
  <r>
    <x v="18"/>
    <n v="5.5265923215411301E-2"/>
    <x v="13"/>
  </r>
  <r>
    <x v="19"/>
    <n v="5.6367375711085903E-2"/>
    <x v="13"/>
  </r>
  <r>
    <x v="20"/>
    <n v="5.3965302939795699E-2"/>
    <x v="13"/>
  </r>
  <r>
    <x v="21"/>
    <n v="5.2474859082809501E-2"/>
    <x v="13"/>
  </r>
  <r>
    <x v="22"/>
    <n v="5.3625072967811903E-2"/>
    <x v="13"/>
  </r>
  <r>
    <x v="23"/>
    <n v="5.3400212926773501E-2"/>
    <x v="13"/>
  </r>
  <r>
    <x v="24"/>
    <n v="5.3152452478922398E-2"/>
    <x v="13"/>
  </r>
  <r>
    <x v="25"/>
    <n v="5.47045979747489E-2"/>
    <x v="13"/>
  </r>
  <r>
    <x v="26"/>
    <n v="5.38017231584553E-2"/>
    <x v="13"/>
  </r>
  <r>
    <x v="27"/>
    <n v="5.2381678346338903E-2"/>
    <x v="13"/>
  </r>
  <r>
    <x v="28"/>
    <n v="4.6289915895958503E-2"/>
    <x v="13"/>
  </r>
  <r>
    <x v="29"/>
    <n v="4.6676060326982197E-2"/>
    <x v="13"/>
  </r>
  <r>
    <x v="30"/>
    <n v="4.6519855740784599E-2"/>
    <x v="13"/>
  </r>
  <r>
    <x v="31"/>
    <n v="4.9047064541348898E-2"/>
    <x v="13"/>
  </r>
  <r>
    <x v="32"/>
    <n v="4.6194396414104701E-2"/>
    <x v="13"/>
  </r>
  <r>
    <x v="33"/>
    <n v="4.5826312554896803E-2"/>
    <x v="13"/>
  </r>
  <r>
    <x v="34"/>
    <n v="4.6233004008313303E-2"/>
    <x v="13"/>
  </r>
  <r>
    <x v="35"/>
    <n v="4.5727201543818402E-2"/>
    <x v="13"/>
  </r>
  <r>
    <x v="36"/>
    <n v="4.6316556261273199E-2"/>
    <x v="13"/>
  </r>
  <r>
    <x v="37"/>
    <n v="4.9240365142125098E-2"/>
    <x v="13"/>
  </r>
  <r>
    <x v="38"/>
    <n v="4.3742086302006003E-2"/>
    <x v="13"/>
  </r>
  <r>
    <x v="39"/>
    <n v="4.2473539678641502E-2"/>
    <x v="13"/>
  </r>
  <r>
    <x v="0"/>
    <n v="1.04062954390946E-3"/>
    <x v="14"/>
  </r>
  <r>
    <x v="1"/>
    <n v="1.7239894077248501E-2"/>
    <x v="14"/>
  </r>
  <r>
    <x v="2"/>
    <n v="2.7356270678873001E-2"/>
    <x v="14"/>
  </r>
  <r>
    <x v="3"/>
    <n v="2.9070693199527101E-2"/>
    <x v="14"/>
  </r>
  <r>
    <x v="4"/>
    <n v="3.2391399221683E-2"/>
    <x v="14"/>
  </r>
  <r>
    <x v="5"/>
    <n v="3.6002926338719599E-2"/>
    <x v="14"/>
  </r>
  <r>
    <x v="6"/>
    <n v="4.0358548392818702E-2"/>
    <x v="14"/>
  </r>
  <r>
    <x v="7"/>
    <n v="4.3928083281459897E-2"/>
    <x v="14"/>
  </r>
  <r>
    <x v="8"/>
    <n v="4.4811069992695997E-2"/>
    <x v="14"/>
  </r>
  <r>
    <x v="9"/>
    <n v="4.7987906740165703E-2"/>
    <x v="14"/>
  </r>
  <r>
    <x v="10"/>
    <n v="4.9278062223937803E-2"/>
    <x v="14"/>
  </r>
  <r>
    <x v="11"/>
    <n v="5.1943718737860099E-2"/>
    <x v="14"/>
  </r>
  <r>
    <x v="12"/>
    <n v="5.38945436608846E-2"/>
    <x v="14"/>
  </r>
  <r>
    <x v="13"/>
    <n v="5.6157328339643799E-2"/>
    <x v="14"/>
  </r>
  <r>
    <x v="14"/>
    <n v="5.5433037663820697E-2"/>
    <x v="14"/>
  </r>
  <r>
    <x v="15"/>
    <n v="5.6625498933874398E-2"/>
    <x v="14"/>
  </r>
  <r>
    <x v="16"/>
    <n v="5.6262088465611697E-2"/>
    <x v="14"/>
  </r>
  <r>
    <x v="17"/>
    <n v="5.71923011245088E-2"/>
    <x v="14"/>
  </r>
  <r>
    <x v="18"/>
    <n v="5.8095300007350401E-2"/>
    <x v="14"/>
  </r>
  <r>
    <x v="19"/>
    <n v="5.5786099745540899E-2"/>
    <x v="14"/>
  </r>
  <r>
    <x v="20"/>
    <n v="5.4317377996450998E-2"/>
    <x v="14"/>
  </r>
  <r>
    <x v="21"/>
    <n v="5.5585682077449697E-2"/>
    <x v="14"/>
  </r>
  <r>
    <x v="22"/>
    <n v="5.5649738469728698E-2"/>
    <x v="14"/>
  </r>
  <r>
    <x v="23"/>
    <n v="5.5393435229396701E-2"/>
    <x v="14"/>
  </r>
  <r>
    <x v="24"/>
    <n v="5.6620486301729903E-2"/>
    <x v="14"/>
  </r>
  <r>
    <x v="25"/>
    <n v="5.6091069269419598E-2"/>
    <x v="14"/>
  </r>
  <r>
    <x v="26"/>
    <n v="5.4005611128686203E-2"/>
    <x v="14"/>
  </r>
  <r>
    <x v="27"/>
    <n v="4.7254803411526901E-2"/>
    <x v="14"/>
  </r>
  <r>
    <x v="28"/>
    <n v="4.7368887445525601E-2"/>
    <x v="14"/>
  </r>
  <r>
    <x v="29"/>
    <n v="4.7495988809047797E-2"/>
    <x v="14"/>
  </r>
  <r>
    <x v="30"/>
    <n v="4.9394766879982101E-2"/>
    <x v="14"/>
  </r>
  <r>
    <x v="31"/>
    <n v="4.7118576495979302E-2"/>
    <x v="14"/>
  </r>
  <r>
    <x v="32"/>
    <n v="4.6497949827629101E-2"/>
    <x v="14"/>
  </r>
  <r>
    <x v="33"/>
    <n v="4.6935162797462897E-2"/>
    <x v="14"/>
  </r>
  <r>
    <x v="34"/>
    <n v="4.7197161803534102E-2"/>
    <x v="14"/>
  </r>
  <r>
    <x v="35"/>
    <n v="4.8296977444369199E-2"/>
    <x v="14"/>
  </r>
  <r>
    <x v="36"/>
    <n v="5.05488440974955E-2"/>
    <x v="14"/>
  </r>
  <r>
    <x v="37"/>
    <n v="4.3368874651965802E-2"/>
    <x v="14"/>
  </r>
  <r>
    <x v="38"/>
    <n v="4.2935866502484502E-2"/>
    <x v="14"/>
  </r>
  <r>
    <x v="0"/>
    <n v="1.34316400155323E-5"/>
    <x v="15"/>
  </r>
  <r>
    <x v="1"/>
    <n v="1.6596382119178701E-2"/>
    <x v="15"/>
  </r>
  <r>
    <x v="2"/>
    <n v="2.2341563091417199E-2"/>
    <x v="15"/>
  </r>
  <r>
    <x v="3"/>
    <n v="2.57446866377876E-2"/>
    <x v="15"/>
  </r>
  <r>
    <x v="4"/>
    <n v="2.95146687006511E-2"/>
    <x v="15"/>
  </r>
  <r>
    <x v="5"/>
    <n v="3.4897390561568903E-2"/>
    <x v="15"/>
  </r>
  <r>
    <x v="6"/>
    <n v="4.0087510403603602E-2"/>
    <x v="15"/>
  </r>
  <r>
    <x v="7"/>
    <n v="4.2175836568554399E-2"/>
    <x v="15"/>
  </r>
  <r>
    <x v="8"/>
    <n v="4.59491476116205E-2"/>
    <x v="15"/>
  </r>
  <r>
    <x v="9"/>
    <n v="4.8651742543098599E-2"/>
    <x v="15"/>
  </r>
  <r>
    <x v="10"/>
    <n v="5.0734405637889501E-2"/>
    <x v="15"/>
  </r>
  <r>
    <x v="11"/>
    <n v="5.34006966151616E-2"/>
    <x v="15"/>
  </r>
  <r>
    <x v="12"/>
    <n v="5.6729641106210503E-2"/>
    <x v="15"/>
  </r>
  <r>
    <x v="13"/>
    <n v="5.7268767721184902E-2"/>
    <x v="15"/>
  </r>
  <r>
    <x v="14"/>
    <n v="5.9191411304087602E-2"/>
    <x v="15"/>
  </r>
  <r>
    <x v="15"/>
    <n v="6.0956160467264903E-2"/>
    <x v="15"/>
  </r>
  <r>
    <x v="16"/>
    <n v="6.21621758952507E-2"/>
    <x v="15"/>
  </r>
  <r>
    <x v="17"/>
    <n v="6.2677951014612696E-2"/>
    <x v="15"/>
  </r>
  <r>
    <x v="18"/>
    <n v="6.18533046668817E-2"/>
    <x v="15"/>
  </r>
  <r>
    <x v="19"/>
    <n v="6.0252115714904297E-2"/>
    <x v="15"/>
  </r>
  <r>
    <x v="20"/>
    <n v="6.1526571944978903E-2"/>
    <x v="15"/>
  </r>
  <r>
    <x v="21"/>
    <n v="6.1999816854347398E-2"/>
    <x v="15"/>
  </r>
  <r>
    <x v="22"/>
    <n v="6.1381461059084597E-2"/>
    <x v="15"/>
  </r>
  <r>
    <x v="23"/>
    <n v="6.2544518110006497E-2"/>
    <x v="15"/>
  </r>
  <r>
    <x v="24"/>
    <n v="6.2307184809632501E-2"/>
    <x v="15"/>
  </r>
  <r>
    <x v="25"/>
    <n v="6.0568652976385598E-2"/>
    <x v="15"/>
  </r>
  <r>
    <x v="26"/>
    <n v="5.42299699030983E-2"/>
    <x v="15"/>
  </r>
  <r>
    <x v="27"/>
    <n v="5.3325025757581898E-2"/>
    <x v="15"/>
  </r>
  <r>
    <x v="28"/>
    <n v="5.42429858336076E-2"/>
    <x v="15"/>
  </r>
  <r>
    <x v="29"/>
    <n v="5.5940256441263297E-2"/>
    <x v="15"/>
  </r>
  <r>
    <x v="30"/>
    <n v="5.2172134073539198E-2"/>
    <x v="15"/>
  </r>
  <r>
    <x v="31"/>
    <n v="5.1147063608276401E-2"/>
    <x v="15"/>
  </r>
  <r>
    <x v="32"/>
    <n v="5.1885554004461397E-2"/>
    <x v="15"/>
  </r>
  <r>
    <x v="33"/>
    <n v="5.1323723865609197E-2"/>
    <x v="15"/>
  </r>
  <r>
    <x v="34"/>
    <n v="5.1657038649284698E-2"/>
    <x v="15"/>
  </r>
  <r>
    <x v="35"/>
    <n v="5.3692358155786699E-2"/>
    <x v="15"/>
  </r>
  <r>
    <x v="36"/>
    <n v="4.6737384077574697E-2"/>
    <x v="15"/>
  </r>
  <r>
    <x v="37"/>
    <n v="4.6051815783183798E-2"/>
    <x v="15"/>
  </r>
  <r>
    <x v="0"/>
    <n v="1.0533055712749301E-6"/>
    <x v="16"/>
  </r>
  <r>
    <x v="1"/>
    <n v="1.52997677638099E-2"/>
    <x v="16"/>
  </r>
  <r>
    <x v="2"/>
    <n v="2.36145418100282E-2"/>
    <x v="16"/>
  </r>
  <r>
    <x v="3"/>
    <n v="2.7823053136642899E-2"/>
    <x v="16"/>
  </r>
  <r>
    <x v="4"/>
    <n v="3.2266491068146497E-2"/>
    <x v="16"/>
  </r>
  <r>
    <x v="5"/>
    <n v="3.6445826668586402E-2"/>
    <x v="16"/>
  </r>
  <r>
    <x v="6"/>
    <n v="3.7800829247605201E-2"/>
    <x v="16"/>
  </r>
  <r>
    <x v="7"/>
    <n v="4.3122926671687697E-2"/>
    <x v="16"/>
  </r>
  <r>
    <x v="8"/>
    <n v="4.6111965471428699E-2"/>
    <x v="16"/>
  </r>
  <r>
    <x v="9"/>
    <n v="4.7686340324201097E-2"/>
    <x v="16"/>
  </r>
  <r>
    <x v="10"/>
    <n v="5.0593751133603197E-2"/>
    <x v="16"/>
  </r>
  <r>
    <x v="11"/>
    <n v="5.3336342191935802E-2"/>
    <x v="16"/>
  </r>
  <r>
    <x v="12"/>
    <n v="5.4677314746694003E-2"/>
    <x v="16"/>
  </r>
  <r>
    <x v="13"/>
    <n v="5.6807172629045798E-2"/>
    <x v="16"/>
  </r>
  <r>
    <x v="14"/>
    <n v="5.8304630136609401E-2"/>
    <x v="16"/>
  </r>
  <r>
    <x v="15"/>
    <n v="6.0064050003676102E-2"/>
    <x v="16"/>
  </r>
  <r>
    <x v="16"/>
    <n v="6.1678766668222702E-2"/>
    <x v="16"/>
  </r>
  <r>
    <x v="17"/>
    <n v="6.0611016700918098E-2"/>
    <x v="16"/>
  </r>
  <r>
    <x v="18"/>
    <n v="5.9000820672067397E-2"/>
    <x v="16"/>
  </r>
  <r>
    <x v="19"/>
    <n v="6.0327069211442597E-2"/>
    <x v="16"/>
  </r>
  <r>
    <x v="20"/>
    <n v="5.9176871506429203E-2"/>
    <x v="16"/>
  </r>
  <r>
    <x v="21"/>
    <n v="5.9270843418816603E-2"/>
    <x v="16"/>
  </r>
  <r>
    <x v="22"/>
    <n v="6.0683800120240897E-2"/>
    <x v="16"/>
  </r>
  <r>
    <x v="23"/>
    <n v="6.02855155585275E-2"/>
    <x v="16"/>
  </r>
  <r>
    <x v="24"/>
    <n v="5.8542266179206201E-2"/>
    <x v="16"/>
  </r>
  <r>
    <x v="25"/>
    <n v="5.1168804767658699E-2"/>
    <x v="16"/>
  </r>
  <r>
    <x v="26"/>
    <n v="5.0848071475921498E-2"/>
    <x v="16"/>
  </r>
  <r>
    <x v="27"/>
    <n v="5.1739124057955201E-2"/>
    <x v="16"/>
  </r>
  <r>
    <x v="28"/>
    <n v="5.3853111599114101E-2"/>
    <x v="16"/>
  </r>
  <r>
    <x v="29"/>
    <n v="5.0698474071380603E-2"/>
    <x v="16"/>
  </r>
  <r>
    <x v="30"/>
    <n v="4.9427854524285102E-2"/>
    <x v="16"/>
  </r>
  <r>
    <x v="31"/>
    <n v="5.0170843596074099E-2"/>
    <x v="16"/>
  </r>
  <r>
    <x v="32"/>
    <n v="5.0759468369679601E-2"/>
    <x v="16"/>
  </r>
  <r>
    <x v="33"/>
    <n v="5.1130243887443701E-2"/>
    <x v="16"/>
  </r>
  <r>
    <x v="34"/>
    <n v="5.2096883332022802E-2"/>
    <x v="16"/>
  </r>
  <r>
    <x v="35"/>
    <n v="4.6257933860138399E-2"/>
    <x v="16"/>
  </r>
  <r>
    <x v="36"/>
    <n v="4.57124253099081E-2"/>
    <x v="16"/>
  </r>
  <r>
    <x v="0"/>
    <n v="5.2351572676559901E-5"/>
    <x v="17"/>
  </r>
  <r>
    <x v="1"/>
    <n v="1.47569368402444E-2"/>
    <x v="17"/>
  </r>
  <r>
    <x v="2"/>
    <n v="2.34580056487722E-2"/>
    <x v="17"/>
  </r>
  <r>
    <x v="3"/>
    <n v="3.0012631029959502E-2"/>
    <x v="17"/>
  </r>
  <r>
    <x v="4"/>
    <n v="3.5592505648541203E-2"/>
    <x v="17"/>
  </r>
  <r>
    <x v="5"/>
    <n v="3.7416430597371098E-2"/>
    <x v="17"/>
  </r>
  <r>
    <x v="6"/>
    <n v="4.2842039329319202E-2"/>
    <x v="17"/>
  </r>
  <r>
    <x v="7"/>
    <n v="4.6181407293535502E-2"/>
    <x v="17"/>
  </r>
  <r>
    <x v="8"/>
    <n v="4.8519160223451999E-2"/>
    <x v="17"/>
  </r>
  <r>
    <x v="9"/>
    <n v="5.1138072294950897E-2"/>
    <x v="17"/>
  </r>
  <r>
    <x v="10"/>
    <n v="5.4437628531674803E-2"/>
    <x v="17"/>
  </r>
  <r>
    <x v="11"/>
    <n v="5.6047622759872601E-2"/>
    <x v="17"/>
  </r>
  <r>
    <x v="12"/>
    <n v="5.9065230815449302E-2"/>
    <x v="17"/>
  </r>
  <r>
    <x v="13"/>
    <n v="6.0618226383370798E-2"/>
    <x v="17"/>
  </r>
  <r>
    <x v="14"/>
    <n v="6.1663124445267101E-2"/>
    <x v="17"/>
  </r>
  <r>
    <x v="15"/>
    <n v="6.3147548190667702E-2"/>
    <x v="17"/>
  </r>
  <r>
    <x v="16"/>
    <n v="6.3585773853995803E-2"/>
    <x v="17"/>
  </r>
  <r>
    <x v="17"/>
    <n v="6.1354463092452197E-2"/>
    <x v="17"/>
  </r>
  <r>
    <x v="18"/>
    <n v="6.37941000516562E-2"/>
    <x v="17"/>
  </r>
  <r>
    <x v="19"/>
    <n v="6.1489306893857697E-2"/>
    <x v="17"/>
  </r>
  <r>
    <x v="20"/>
    <n v="6.2318510372966901E-2"/>
    <x v="17"/>
  </r>
  <r>
    <x v="21"/>
    <n v="6.4418686742913497E-2"/>
    <x v="17"/>
  </r>
  <r>
    <x v="22"/>
    <n v="6.3824570337340902E-2"/>
    <x v="17"/>
  </r>
  <r>
    <x v="23"/>
    <n v="6.1885541151798902E-2"/>
    <x v="17"/>
  </r>
  <r>
    <x v="24"/>
    <n v="5.5087902512684597E-2"/>
    <x v="17"/>
  </r>
  <r>
    <x v="25"/>
    <n v="5.4914910833700398E-2"/>
    <x v="17"/>
  </r>
  <r>
    <x v="26"/>
    <n v="5.5479860455663901E-2"/>
    <x v="17"/>
  </r>
  <r>
    <x v="27"/>
    <n v="5.6828408742138001E-2"/>
    <x v="17"/>
  </r>
  <r>
    <x v="28"/>
    <n v="5.3728309968874899E-2"/>
    <x v="17"/>
  </r>
  <r>
    <x v="29"/>
    <n v="5.3199864768280598E-2"/>
    <x v="17"/>
  </r>
  <r>
    <x v="30"/>
    <n v="5.4771631192277397E-2"/>
    <x v="17"/>
  </r>
  <r>
    <x v="31"/>
    <n v="5.4376541360696001E-2"/>
    <x v="17"/>
  </r>
  <r>
    <x v="32"/>
    <n v="5.5591112647782201E-2"/>
    <x v="17"/>
  </r>
  <r>
    <x v="33"/>
    <n v="5.7593712482668397E-2"/>
    <x v="17"/>
  </r>
  <r>
    <x v="34"/>
    <n v="5.1678968305615101E-2"/>
    <x v="17"/>
  </r>
  <r>
    <x v="35"/>
    <n v="5.1022285448845899E-2"/>
    <x v="17"/>
  </r>
  <r>
    <x v="0"/>
    <n v="4.0352936660249301E-4"/>
    <x v="18"/>
  </r>
  <r>
    <x v="1"/>
    <n v="1.48545719261775E-2"/>
    <x v="18"/>
  </r>
  <r>
    <x v="2"/>
    <n v="2.6026833096162601E-2"/>
    <x v="18"/>
  </r>
  <r>
    <x v="3"/>
    <n v="3.42652545913254E-2"/>
    <x v="18"/>
  </r>
  <r>
    <x v="4"/>
    <n v="3.7543962224616798E-2"/>
    <x v="18"/>
  </r>
  <r>
    <x v="5"/>
    <n v="4.3248449783872003E-2"/>
    <x v="18"/>
  </r>
  <r>
    <x v="6"/>
    <n v="4.73900750869568E-2"/>
    <x v="18"/>
  </r>
  <r>
    <x v="7"/>
    <n v="5.1683915705341199E-2"/>
    <x v="18"/>
  </r>
  <r>
    <x v="8"/>
    <n v="5.5713975337428202E-2"/>
    <x v="18"/>
  </r>
  <r>
    <x v="9"/>
    <n v="5.95329519023255E-2"/>
    <x v="18"/>
  </r>
  <r>
    <x v="10"/>
    <n v="6.2083319352994701E-2"/>
    <x v="18"/>
  </r>
  <r>
    <x v="11"/>
    <n v="6.4207574268557499E-2"/>
    <x v="18"/>
  </r>
  <r>
    <x v="12"/>
    <n v="6.6355006078620105E-2"/>
    <x v="18"/>
  </r>
  <r>
    <x v="13"/>
    <n v="6.9842741366328398E-2"/>
    <x v="18"/>
  </r>
  <r>
    <x v="14"/>
    <n v="7.05042931623205E-2"/>
    <x v="18"/>
  </r>
  <r>
    <x v="15"/>
    <n v="7.2148559668044995E-2"/>
    <x v="18"/>
  </r>
  <r>
    <x v="16"/>
    <n v="7.1398829656892399E-2"/>
    <x v="18"/>
  </r>
  <r>
    <x v="17"/>
    <n v="7.3938661939522796E-2"/>
    <x v="18"/>
  </r>
  <r>
    <x v="18"/>
    <n v="7.0582192946859398E-2"/>
    <x v="18"/>
  </r>
  <r>
    <x v="19"/>
    <n v="7.1319201379563102E-2"/>
    <x v="18"/>
  </r>
  <r>
    <x v="20"/>
    <n v="7.3738873174214903E-2"/>
    <x v="18"/>
  </r>
  <r>
    <x v="21"/>
    <n v="7.2063136413138704E-2"/>
    <x v="18"/>
  </r>
  <r>
    <x v="22"/>
    <n v="7.0702382261192201E-2"/>
    <x v="18"/>
  </r>
  <r>
    <x v="23"/>
    <n v="6.3082712555986395E-2"/>
    <x v="18"/>
  </r>
  <r>
    <x v="24"/>
    <n v="6.3349292203072394E-2"/>
    <x v="18"/>
  </r>
  <r>
    <x v="25"/>
    <n v="6.3589322754739205E-2"/>
    <x v="18"/>
  </r>
  <r>
    <x v="26"/>
    <n v="6.5682994844985895E-2"/>
    <x v="18"/>
  </r>
  <r>
    <x v="27"/>
    <n v="6.1899774971165403E-2"/>
    <x v="18"/>
  </r>
  <r>
    <x v="28"/>
    <n v="6.1443308600257603E-2"/>
    <x v="18"/>
  </r>
  <r>
    <x v="29"/>
    <n v="6.1730124787827301E-2"/>
    <x v="18"/>
  </r>
  <r>
    <x v="30"/>
    <n v="6.1340330812045998E-2"/>
    <x v="18"/>
  </r>
  <r>
    <x v="31"/>
    <n v="6.1401379733480803E-2"/>
    <x v="18"/>
  </r>
  <r>
    <x v="32"/>
    <n v="6.2707235198273995E-2"/>
    <x v="18"/>
  </r>
  <r>
    <x v="33"/>
    <n v="5.5282688173222301E-2"/>
    <x v="18"/>
  </r>
  <r>
    <x v="34"/>
    <n v="5.4879535636903697E-2"/>
    <x v="18"/>
  </r>
  <r>
    <x v="0"/>
    <n v="2.1593546949215699E-6"/>
    <x v="19"/>
  </r>
  <r>
    <x v="1"/>
    <n v="1.6361672284436499E-2"/>
    <x v="19"/>
  </r>
  <r>
    <x v="2"/>
    <n v="2.7833962649532099E-2"/>
    <x v="19"/>
  </r>
  <r>
    <x v="3"/>
    <n v="3.3532736729371501E-2"/>
    <x v="19"/>
  </r>
  <r>
    <x v="4"/>
    <n v="3.9199224188787997E-2"/>
    <x v="19"/>
  </r>
  <r>
    <x v="5"/>
    <n v="4.4264813791107097E-2"/>
    <x v="19"/>
  </r>
  <r>
    <x v="6"/>
    <n v="4.83484897675951E-2"/>
    <x v="19"/>
  </r>
  <r>
    <x v="7"/>
    <n v="5.3511257845116199E-2"/>
    <x v="19"/>
  </r>
  <r>
    <x v="8"/>
    <n v="5.7321480680523403E-2"/>
    <x v="19"/>
  </r>
  <r>
    <x v="9"/>
    <n v="6.0716080875802998E-2"/>
    <x v="19"/>
  </r>
  <r>
    <x v="10"/>
    <n v="6.37986677751088E-2"/>
    <x v="19"/>
  </r>
  <r>
    <x v="11"/>
    <n v="6.6141023300378604E-2"/>
    <x v="19"/>
  </r>
  <r>
    <x v="12"/>
    <n v="6.8426263611462396E-2"/>
    <x v="19"/>
  </r>
  <r>
    <x v="13"/>
    <n v="7.1013669273287602E-2"/>
    <x v="19"/>
  </r>
  <r>
    <x v="14"/>
    <n v="7.3470956585163297E-2"/>
    <x v="19"/>
  </r>
  <r>
    <x v="15"/>
    <n v="7.4317453629898195E-2"/>
    <x v="19"/>
  </r>
  <r>
    <x v="16"/>
    <n v="7.7163580457902101E-2"/>
    <x v="19"/>
  </r>
  <r>
    <x v="17"/>
    <n v="7.2322654655358906E-2"/>
    <x v="19"/>
  </r>
  <r>
    <x v="18"/>
    <n v="7.3206644227048104E-2"/>
    <x v="19"/>
  </r>
  <r>
    <x v="19"/>
    <n v="7.3999151221138093E-2"/>
    <x v="19"/>
  </r>
  <r>
    <x v="20"/>
    <n v="7.2217217692450097E-2"/>
    <x v="19"/>
  </r>
  <r>
    <x v="21"/>
    <n v="7.08488994889276E-2"/>
    <x v="19"/>
  </r>
  <r>
    <x v="22"/>
    <n v="6.3799218100195995E-2"/>
    <x v="19"/>
  </r>
  <r>
    <x v="23"/>
    <n v="6.3643477022137601E-2"/>
    <x v="19"/>
  </r>
  <r>
    <x v="24"/>
    <n v="6.4450334874306403E-2"/>
    <x v="19"/>
  </r>
  <r>
    <x v="25"/>
    <n v="6.7176342216579296E-2"/>
    <x v="19"/>
  </r>
  <r>
    <x v="26"/>
    <n v="6.36670951074194E-2"/>
    <x v="19"/>
  </r>
  <r>
    <x v="27"/>
    <n v="6.2715492219092603E-2"/>
    <x v="19"/>
  </r>
  <r>
    <x v="28"/>
    <n v="6.3656704250749097E-2"/>
    <x v="19"/>
  </r>
  <r>
    <x v="29"/>
    <n v="6.4262833502869404E-2"/>
    <x v="19"/>
  </r>
  <r>
    <x v="30"/>
    <n v="6.5469330118060803E-2"/>
    <x v="19"/>
  </r>
  <r>
    <x v="31"/>
    <n v="6.5948926484635101E-2"/>
    <x v="19"/>
  </r>
  <r>
    <x v="32"/>
    <n v="5.93583688214743E-2"/>
    <x v="19"/>
  </r>
  <r>
    <x v="33"/>
    <n v="5.8528385301161001E-2"/>
    <x v="19"/>
  </r>
  <r>
    <x v="0"/>
    <n v="6.9391676409944603E-5"/>
    <x v="20"/>
  </r>
  <r>
    <x v="1"/>
    <n v="1.3801247252590401E-2"/>
    <x v="20"/>
  </r>
  <r>
    <x v="2"/>
    <n v="2.2291589539141898E-2"/>
    <x v="20"/>
  </r>
  <r>
    <x v="3"/>
    <n v="3.05718857843464E-2"/>
    <x v="20"/>
  </r>
  <r>
    <x v="4"/>
    <n v="3.5908374974149102E-2"/>
    <x v="20"/>
  </r>
  <r>
    <x v="5"/>
    <n v="4.0207091264782398E-2"/>
    <x v="20"/>
  </r>
  <r>
    <x v="6"/>
    <n v="4.61737259904536E-2"/>
    <x v="20"/>
  </r>
  <r>
    <x v="7"/>
    <n v="5.1564019665504703E-2"/>
    <x v="20"/>
  </r>
  <r>
    <x v="8"/>
    <n v="5.6242848825567501E-2"/>
    <x v="20"/>
  </r>
  <r>
    <x v="9"/>
    <n v="6.0439331868159397E-2"/>
    <x v="20"/>
  </r>
  <r>
    <x v="10"/>
    <n v="6.3452277947066399E-2"/>
    <x v="20"/>
  </r>
  <r>
    <x v="11"/>
    <n v="6.7382815018388595E-2"/>
    <x v="20"/>
  </r>
  <r>
    <x v="12"/>
    <n v="7.0370618615767502E-2"/>
    <x v="20"/>
  </r>
  <r>
    <x v="13"/>
    <n v="7.3488493824849899E-2"/>
    <x v="20"/>
  </r>
  <r>
    <x v="14"/>
    <n v="7.5319316612609502E-2"/>
    <x v="20"/>
  </r>
  <r>
    <x v="15"/>
    <n v="7.7519226145007197E-2"/>
    <x v="20"/>
  </r>
  <r>
    <x v="16"/>
    <n v="7.3742464138859501E-2"/>
    <x v="20"/>
  </r>
  <r>
    <x v="17"/>
    <n v="7.4147506400026805E-2"/>
    <x v="20"/>
  </r>
  <r>
    <x v="18"/>
    <n v="7.6445280765262094E-2"/>
    <x v="20"/>
  </r>
  <r>
    <x v="19"/>
    <n v="7.4993663244427702E-2"/>
    <x v="20"/>
  </r>
  <r>
    <x v="20"/>
    <n v="7.3168404988439004E-2"/>
    <x v="20"/>
  </r>
  <r>
    <x v="21"/>
    <n v="6.68452493792977E-2"/>
    <x v="20"/>
  </r>
  <r>
    <x v="22"/>
    <n v="6.7002211418287203E-2"/>
    <x v="20"/>
  </r>
  <r>
    <x v="23"/>
    <n v="6.8403822577327203E-2"/>
    <x v="20"/>
  </r>
  <r>
    <x v="24"/>
    <n v="7.0688828448755195E-2"/>
    <x v="20"/>
  </r>
  <r>
    <x v="25"/>
    <n v="6.8591546271271203E-2"/>
    <x v="20"/>
  </r>
  <r>
    <x v="26"/>
    <n v="6.7788271429869096E-2"/>
    <x v="20"/>
  </r>
  <r>
    <x v="27"/>
    <n v="6.8967006133033304E-2"/>
    <x v="20"/>
  </r>
  <r>
    <x v="28"/>
    <n v="6.9465142803750296E-2"/>
    <x v="20"/>
  </r>
  <r>
    <x v="29"/>
    <n v="7.0664431798138305E-2"/>
    <x v="20"/>
  </r>
  <r>
    <x v="30"/>
    <n v="7.1236697313682401E-2"/>
    <x v="20"/>
  </r>
  <r>
    <x v="31"/>
    <n v="6.3995680400274896E-2"/>
    <x v="20"/>
  </r>
  <r>
    <x v="32"/>
    <n v="6.4003885272368194E-2"/>
    <x v="20"/>
  </r>
  <r>
    <x v="0"/>
    <n v="4.7827840382378197E-5"/>
    <x v="21"/>
  </r>
  <r>
    <x v="1"/>
    <n v="1.3459842397967599E-2"/>
    <x v="21"/>
  </r>
  <r>
    <x v="2"/>
    <n v="2.4022235239861699E-2"/>
    <x v="21"/>
  </r>
  <r>
    <x v="3"/>
    <n v="3.0310497217842E-2"/>
    <x v="21"/>
  </r>
  <r>
    <x v="4"/>
    <n v="3.7268899676123797E-2"/>
    <x v="21"/>
  </r>
  <r>
    <x v="5"/>
    <n v="4.3871003571917401E-2"/>
    <x v="21"/>
  </r>
  <r>
    <x v="6"/>
    <n v="5.0181759872961598E-2"/>
    <x v="21"/>
  </r>
  <r>
    <x v="7"/>
    <n v="5.53243101999717E-2"/>
    <x v="21"/>
  </r>
  <r>
    <x v="8"/>
    <n v="6.0461312844621501E-2"/>
    <x v="21"/>
  </r>
  <r>
    <x v="9"/>
    <n v="6.4485287024049903E-2"/>
    <x v="21"/>
  </r>
  <r>
    <x v="10"/>
    <n v="6.7981853415457594E-2"/>
    <x v="21"/>
  </r>
  <r>
    <x v="11"/>
    <n v="7.1816185841544797E-2"/>
    <x v="21"/>
  </r>
  <r>
    <x v="12"/>
    <n v="7.50613271622705E-2"/>
    <x v="21"/>
  </r>
  <r>
    <x v="13"/>
    <n v="7.7798263990359703E-2"/>
    <x v="21"/>
  </r>
  <r>
    <x v="14"/>
    <n v="8.19681747825379E-2"/>
    <x v="21"/>
  </r>
  <r>
    <x v="15"/>
    <n v="8.0914614608309995E-2"/>
    <x v="21"/>
  </r>
  <r>
    <x v="16"/>
    <n v="8.2573030250707294E-2"/>
    <x v="21"/>
  </r>
  <r>
    <x v="17"/>
    <n v="8.4605067663735906E-2"/>
    <x v="21"/>
  </r>
  <r>
    <x v="18"/>
    <n v="8.4575510248059801E-2"/>
    <x v="21"/>
  </r>
  <r>
    <x v="19"/>
    <n v="8.2373965930135504E-2"/>
    <x v="21"/>
  </r>
  <r>
    <x v="20"/>
    <n v="7.7035765061443898E-2"/>
    <x v="21"/>
  </r>
  <r>
    <x v="21"/>
    <n v="7.6670895095610106E-2"/>
    <x v="21"/>
  </r>
  <r>
    <x v="22"/>
    <n v="7.8142713587003101E-2"/>
    <x v="21"/>
  </r>
  <r>
    <x v="23"/>
    <n v="8.0040390634803796E-2"/>
    <x v="21"/>
  </r>
  <r>
    <x v="24"/>
    <n v="7.5585958482061899E-2"/>
    <x v="21"/>
  </r>
  <r>
    <x v="25"/>
    <n v="7.4562390876278806E-2"/>
    <x v="21"/>
  </r>
  <r>
    <x v="26"/>
    <n v="7.5438184239149594E-2"/>
    <x v="21"/>
  </r>
  <r>
    <x v="27"/>
    <n v="7.3750084238397101E-2"/>
    <x v="21"/>
  </r>
  <r>
    <x v="28"/>
    <n v="7.5000432146390197E-2"/>
    <x v="21"/>
  </r>
  <r>
    <x v="29"/>
    <n v="7.5230180795250706E-2"/>
    <x v="21"/>
  </r>
  <r>
    <x v="30"/>
    <n v="6.78835611709806E-2"/>
    <x v="21"/>
  </r>
  <r>
    <x v="31"/>
    <n v="6.7242090201670504E-2"/>
    <x v="21"/>
  </r>
  <r>
    <x v="0"/>
    <n v="8.3089790947000593E-5"/>
    <x v="22"/>
  </r>
  <r>
    <x v="1"/>
    <n v="1.5867781841929898E-2"/>
    <x v="22"/>
  </r>
  <r>
    <x v="2"/>
    <n v="2.6077795689863601E-2"/>
    <x v="22"/>
  </r>
  <r>
    <x v="3"/>
    <n v="3.4287669389806999E-2"/>
    <x v="22"/>
  </r>
  <r>
    <x v="4"/>
    <n v="4.3424159535444602E-2"/>
    <x v="22"/>
  </r>
  <r>
    <x v="5"/>
    <n v="5.0117516656042797E-2"/>
    <x v="22"/>
  </r>
  <r>
    <x v="6"/>
    <n v="5.6855802932557299E-2"/>
    <x v="22"/>
  </r>
  <r>
    <x v="7"/>
    <n v="6.2267590854645297E-2"/>
    <x v="22"/>
  </r>
  <r>
    <x v="8"/>
    <n v="6.5647605267151701E-2"/>
    <x v="22"/>
  </r>
  <r>
    <x v="9"/>
    <n v="7.00303763099792E-2"/>
    <x v="22"/>
  </r>
  <r>
    <x v="10"/>
    <n v="7.4313309042740902E-2"/>
    <x v="22"/>
  </r>
  <r>
    <x v="11"/>
    <n v="7.9274713163555499E-2"/>
    <x v="22"/>
  </r>
  <r>
    <x v="12"/>
    <n v="8.2044274091074204E-2"/>
    <x v="22"/>
  </r>
  <r>
    <x v="13"/>
    <n v="8.6051974868999695E-2"/>
    <x v="22"/>
  </r>
  <r>
    <x v="14"/>
    <n v="8.3806380089657004E-2"/>
    <x v="22"/>
  </r>
  <r>
    <x v="15"/>
    <n v="8.4472255736189897E-2"/>
    <x v="22"/>
  </r>
  <r>
    <x v="16"/>
    <n v="8.77990274256681E-2"/>
    <x v="22"/>
  </r>
  <r>
    <x v="17"/>
    <n v="8.4684697780364304E-2"/>
    <x v="22"/>
  </r>
  <r>
    <x v="18"/>
    <n v="8.1542598845295203E-2"/>
    <x v="22"/>
  </r>
  <r>
    <x v="19"/>
    <n v="7.6366630133821195E-2"/>
    <x v="22"/>
  </r>
  <r>
    <x v="20"/>
    <n v="7.5877240770583998E-2"/>
    <x v="22"/>
  </r>
  <r>
    <x v="21"/>
    <n v="7.6005789615324795E-2"/>
    <x v="22"/>
  </r>
  <r>
    <x v="22"/>
    <n v="7.8703167972633103E-2"/>
    <x v="22"/>
  </r>
  <r>
    <x v="23"/>
    <n v="7.6768657965513895E-2"/>
    <x v="22"/>
  </r>
  <r>
    <x v="24"/>
    <n v="7.6444623370030995E-2"/>
    <x v="22"/>
  </r>
  <r>
    <x v="25"/>
    <n v="7.8183005835093702E-2"/>
    <x v="22"/>
  </r>
  <r>
    <x v="26"/>
    <n v="7.7997368416312496E-2"/>
    <x v="22"/>
  </r>
  <r>
    <x v="27"/>
    <n v="7.8523340455453103E-2"/>
    <x v="22"/>
  </r>
  <r>
    <x v="28"/>
    <n v="7.8798153807175295E-2"/>
    <x v="22"/>
  </r>
  <r>
    <x v="29"/>
    <n v="7.1433472469905404E-2"/>
    <x v="22"/>
  </r>
  <r>
    <x v="30"/>
    <n v="7.1389380580436604E-2"/>
    <x v="22"/>
  </r>
  <r>
    <x v="0"/>
    <n v="9.1727476387182705E-4"/>
    <x v="23"/>
  </r>
  <r>
    <x v="1"/>
    <n v="1.5541025679025201E-2"/>
    <x v="23"/>
  </r>
  <r>
    <x v="2"/>
    <n v="2.75189648170279E-2"/>
    <x v="23"/>
  </r>
  <r>
    <x v="3"/>
    <n v="3.7337289449222801E-2"/>
    <x v="23"/>
  </r>
  <r>
    <x v="4"/>
    <n v="4.6569837257822898E-2"/>
    <x v="23"/>
  </r>
  <r>
    <x v="5"/>
    <n v="5.3340373813753603E-2"/>
    <x v="23"/>
  </r>
  <r>
    <x v="6"/>
    <n v="5.91659185272186E-2"/>
    <x v="23"/>
  </r>
  <r>
    <x v="7"/>
    <n v="6.4293438730815597E-2"/>
    <x v="23"/>
  </r>
  <r>
    <x v="8"/>
    <n v="6.9194603535388199E-2"/>
    <x v="23"/>
  </r>
  <r>
    <x v="9"/>
    <n v="7.3194179658683203E-2"/>
    <x v="23"/>
  </r>
  <r>
    <x v="10"/>
    <n v="7.9304574247211504E-2"/>
    <x v="23"/>
  </r>
  <r>
    <x v="11"/>
    <n v="8.3323657737620502E-2"/>
    <x v="23"/>
  </r>
  <r>
    <x v="12"/>
    <n v="8.8334811362775295E-2"/>
    <x v="23"/>
  </r>
  <r>
    <x v="13"/>
    <n v="8.9263573724533696E-2"/>
    <x v="23"/>
  </r>
  <r>
    <x v="14"/>
    <n v="9.08010004511004E-2"/>
    <x v="23"/>
  </r>
  <r>
    <x v="15"/>
    <n v="9.32627006726824E-2"/>
    <x v="23"/>
  </r>
  <r>
    <x v="16"/>
    <n v="9.1311972296944099E-2"/>
    <x v="23"/>
  </r>
  <r>
    <x v="17"/>
    <n v="8.8379940302906301E-2"/>
    <x v="23"/>
  </r>
  <r>
    <x v="18"/>
    <n v="8.3898112124279903E-2"/>
    <x v="23"/>
  </r>
  <r>
    <x v="19"/>
    <n v="8.3703959887187304E-2"/>
    <x v="23"/>
  </r>
  <r>
    <x v="20"/>
    <n v="8.4171598493738606E-2"/>
    <x v="23"/>
  </r>
  <r>
    <x v="21"/>
    <n v="8.6963970319210201E-2"/>
    <x v="23"/>
  </r>
  <r>
    <x v="22"/>
    <n v="8.4606973506999403E-2"/>
    <x v="23"/>
  </r>
  <r>
    <x v="23"/>
    <n v="8.3756389911362999E-2"/>
    <x v="23"/>
  </r>
  <r>
    <x v="24"/>
    <n v="8.6171320575061994E-2"/>
    <x v="23"/>
  </r>
  <r>
    <x v="25"/>
    <n v="8.5122350560874194E-2"/>
    <x v="23"/>
  </r>
  <r>
    <x v="26"/>
    <n v="8.6482450747179099E-2"/>
    <x v="23"/>
  </r>
  <r>
    <x v="27"/>
    <n v="8.7515810164078695E-2"/>
    <x v="23"/>
  </r>
  <r>
    <x v="28"/>
    <n v="8.0171938761527395E-2"/>
    <x v="23"/>
  </r>
  <r>
    <x v="29"/>
    <n v="7.9130827200297807E-2"/>
    <x v="23"/>
  </r>
  <r>
    <x v="0"/>
    <n v="1.2969255857882899E-6"/>
    <x v="24"/>
  </r>
  <r>
    <x v="1"/>
    <n v="1.5470307483398499E-2"/>
    <x v="24"/>
  </r>
  <r>
    <x v="2"/>
    <n v="2.9063204462982301E-2"/>
    <x v="24"/>
  </r>
  <r>
    <x v="3"/>
    <n v="4.0464495317038301E-2"/>
    <x v="24"/>
  </r>
  <r>
    <x v="4"/>
    <n v="4.9632759734227497E-2"/>
    <x v="24"/>
  </r>
  <r>
    <x v="5"/>
    <n v="5.7040370638681698E-2"/>
    <x v="24"/>
  </r>
  <r>
    <x v="6"/>
    <n v="6.3042556545756204E-2"/>
    <x v="24"/>
  </r>
  <r>
    <x v="7"/>
    <n v="7.0533147001193994E-2"/>
    <x v="24"/>
  </r>
  <r>
    <x v="8"/>
    <n v="7.6676051749776097E-2"/>
    <x v="24"/>
  </r>
  <r>
    <x v="9"/>
    <n v="8.3906736185453301E-2"/>
    <x v="24"/>
  </r>
  <r>
    <x v="10"/>
    <n v="8.8113225713739196E-2"/>
    <x v="24"/>
  </r>
  <r>
    <x v="11"/>
    <n v="9.4663105305859793E-2"/>
    <x v="24"/>
  </r>
  <r>
    <x v="12"/>
    <n v="9.7944252929391407E-2"/>
    <x v="24"/>
  </r>
  <r>
    <x v="13"/>
    <n v="0.100854619838469"/>
    <x v="24"/>
  </r>
  <r>
    <x v="14"/>
    <n v="0.10535247604711299"/>
    <x v="24"/>
  </r>
  <r>
    <x v="15"/>
    <n v="0.103830241495837"/>
    <x v="24"/>
  </r>
  <r>
    <x v="16"/>
    <n v="0.100991719556713"/>
    <x v="24"/>
  </r>
  <r>
    <x v="17"/>
    <n v="9.7531756313695803E-2"/>
    <x v="24"/>
  </r>
  <r>
    <x v="18"/>
    <n v="9.7895864519199696E-2"/>
    <x v="24"/>
  </r>
  <r>
    <x v="19"/>
    <n v="9.7989579675251501E-2"/>
    <x v="24"/>
  </r>
  <r>
    <x v="20"/>
    <n v="0.101393808720341"/>
    <x v="24"/>
  </r>
  <r>
    <x v="21"/>
    <n v="9.6677174290875897E-2"/>
    <x v="24"/>
  </r>
  <r>
    <x v="22"/>
    <n v="9.6264688176834201E-2"/>
    <x v="24"/>
  </r>
  <r>
    <x v="23"/>
    <n v="9.7887167824069199E-2"/>
    <x v="24"/>
  </r>
  <r>
    <x v="24"/>
    <n v="9.3852866873788895E-2"/>
    <x v="24"/>
  </r>
  <r>
    <x v="25"/>
    <n v="9.52680920535421E-2"/>
    <x v="24"/>
  </r>
  <r>
    <x v="26"/>
    <n v="9.5012855646437799E-2"/>
    <x v="24"/>
  </r>
  <r>
    <x v="27"/>
    <n v="8.7238054773899398E-2"/>
    <x v="24"/>
  </r>
  <r>
    <x v="28"/>
    <n v="8.5729022748536304E-2"/>
    <x v="24"/>
  </r>
  <r>
    <x v="0"/>
    <n v="4.0348601692533499E-4"/>
    <x v="25"/>
  </r>
  <r>
    <x v="1"/>
    <n v="1.67430955101028E-2"/>
    <x v="25"/>
  </r>
  <r>
    <x v="2"/>
    <n v="3.2781163830407703E-2"/>
    <x v="25"/>
  </r>
  <r>
    <x v="3"/>
    <n v="4.4216309011443397E-2"/>
    <x v="25"/>
  </r>
  <r>
    <x v="4"/>
    <n v="5.42334430079685E-2"/>
    <x v="25"/>
  </r>
  <r>
    <x v="5"/>
    <n v="6.1029384032316898E-2"/>
    <x v="25"/>
  </r>
  <r>
    <x v="6"/>
    <n v="6.9111880120833302E-2"/>
    <x v="25"/>
  </r>
  <r>
    <x v="7"/>
    <n v="7.5847315927134604E-2"/>
    <x v="25"/>
  </r>
  <r>
    <x v="8"/>
    <n v="8.2679886605066505E-2"/>
    <x v="25"/>
  </r>
  <r>
    <x v="9"/>
    <n v="8.8562186487676595E-2"/>
    <x v="25"/>
  </r>
  <r>
    <x v="10"/>
    <n v="9.5459571407162894E-2"/>
    <x v="25"/>
  </r>
  <r>
    <x v="11"/>
    <n v="9.7266657470710699E-2"/>
    <x v="25"/>
  </r>
  <r>
    <x v="12"/>
    <n v="0.101337995482573"/>
    <x v="25"/>
  </r>
  <r>
    <x v="13"/>
    <n v="0.105481735362888"/>
    <x v="25"/>
  </r>
  <r>
    <x v="14"/>
    <n v="0.101825211982594"/>
    <x v="25"/>
  </r>
  <r>
    <x v="15"/>
    <n v="9.8746580880133106E-2"/>
    <x v="25"/>
  </r>
  <r>
    <x v="16"/>
    <n v="9.5753564796800306E-2"/>
    <x v="25"/>
  </r>
  <r>
    <x v="17"/>
    <n v="9.5539087869946596E-2"/>
    <x v="25"/>
  </r>
  <r>
    <x v="18"/>
    <n v="9.5008155432161304E-2"/>
    <x v="25"/>
  </r>
  <r>
    <x v="19"/>
    <n v="9.8480394517699299E-2"/>
    <x v="25"/>
  </r>
  <r>
    <x v="20"/>
    <n v="9.61259219691388E-2"/>
    <x v="25"/>
  </r>
  <r>
    <x v="21"/>
    <n v="9.5791289155795295E-2"/>
    <x v="25"/>
  </r>
  <r>
    <x v="22"/>
    <n v="9.8632772826020093E-2"/>
    <x v="25"/>
  </r>
  <r>
    <x v="23"/>
    <n v="9.7793223189773695E-2"/>
    <x v="25"/>
  </r>
  <r>
    <x v="24"/>
    <n v="9.9165324500689406E-2"/>
    <x v="25"/>
  </r>
  <r>
    <x v="25"/>
    <n v="9.8846461041078595E-2"/>
    <x v="25"/>
  </r>
  <r>
    <x v="26"/>
    <n v="9.0187854538472903E-2"/>
    <x v="25"/>
  </r>
  <r>
    <x v="27"/>
    <n v="8.9151381761141596E-2"/>
    <x v="25"/>
  </r>
  <r>
    <x v="0"/>
    <n v="4.0979581375756E-6"/>
    <x v="26"/>
  </r>
  <r>
    <x v="1"/>
    <n v="1.56666899480793E-2"/>
    <x v="26"/>
  </r>
  <r>
    <x v="2"/>
    <n v="3.1031632495646298E-2"/>
    <x v="26"/>
  </r>
  <r>
    <x v="3"/>
    <n v="4.1645103094156803E-2"/>
    <x v="26"/>
  </r>
  <r>
    <x v="4"/>
    <n v="5.0847949884807501E-2"/>
    <x v="26"/>
  </r>
  <r>
    <x v="5"/>
    <n v="5.9646873825698998E-2"/>
    <x v="26"/>
  </r>
  <r>
    <x v="6"/>
    <n v="6.9059838590628198E-2"/>
    <x v="26"/>
  </r>
  <r>
    <x v="7"/>
    <n v="7.8308809617444103E-2"/>
    <x v="26"/>
  </r>
  <r>
    <x v="8"/>
    <n v="8.4144318920086406E-2"/>
    <x v="26"/>
  </r>
  <r>
    <x v="9"/>
    <n v="9.1854346782291596E-2"/>
    <x v="26"/>
  </r>
  <r>
    <x v="10"/>
    <n v="9.5759425084997907E-2"/>
    <x v="26"/>
  </r>
  <r>
    <x v="11"/>
    <n v="0.100189190579969"/>
    <x v="26"/>
  </r>
  <r>
    <x v="12"/>
    <n v="0.10494591391817"/>
    <x v="26"/>
  </r>
  <r>
    <x v="13"/>
    <n v="0.104249895178218"/>
    <x v="26"/>
  </r>
  <r>
    <x v="14"/>
    <n v="0.101701865021199"/>
    <x v="26"/>
  </r>
  <r>
    <x v="15"/>
    <n v="9.9337790600072196E-2"/>
    <x v="26"/>
  </r>
  <r>
    <x v="16"/>
    <n v="9.9772386898555498E-2"/>
    <x v="26"/>
  </r>
  <r>
    <x v="17"/>
    <n v="9.9803868891301106E-2"/>
    <x v="26"/>
  </r>
  <r>
    <x v="18"/>
    <n v="0.10503227324131199"/>
    <x v="26"/>
  </r>
  <r>
    <x v="19"/>
    <n v="0.103430586144499"/>
    <x v="26"/>
  </r>
  <r>
    <x v="20"/>
    <n v="0.102131618644397"/>
    <x v="26"/>
  </r>
  <r>
    <x v="21"/>
    <n v="0.105045513039219"/>
    <x v="26"/>
  </r>
  <r>
    <x v="22"/>
    <n v="0.103383571719687"/>
    <x v="26"/>
  </r>
  <r>
    <x v="23"/>
    <n v="0.10489490510707999"/>
    <x v="26"/>
  </r>
  <r>
    <x v="24"/>
    <n v="0.104913770296282"/>
    <x v="26"/>
  </r>
  <r>
    <x v="25"/>
    <n v="9.6156909809304095E-2"/>
    <x v="26"/>
  </r>
  <r>
    <x v="26"/>
    <n v="9.5696633411543899E-2"/>
    <x v="26"/>
  </r>
  <r>
    <x v="0"/>
    <n v="4.2038035049918798E-4"/>
    <x v="27"/>
  </r>
  <r>
    <x v="1"/>
    <n v="1.9238681786144501E-2"/>
    <x v="27"/>
  </r>
  <r>
    <x v="2"/>
    <n v="3.61906613194257E-2"/>
    <x v="27"/>
  </r>
  <r>
    <x v="3"/>
    <n v="4.7573706156835698E-2"/>
    <x v="27"/>
  </r>
  <r>
    <x v="4"/>
    <n v="5.8158881899481298E-2"/>
    <x v="27"/>
  </r>
  <r>
    <x v="5"/>
    <n v="6.7264286321657402E-2"/>
    <x v="27"/>
  </r>
  <r>
    <x v="6"/>
    <n v="7.7998106299206602E-2"/>
    <x v="27"/>
  </r>
  <r>
    <x v="7"/>
    <n v="8.59763031584235E-2"/>
    <x v="27"/>
  </r>
  <r>
    <x v="8"/>
    <n v="9.34703833231533E-2"/>
    <x v="27"/>
  </r>
  <r>
    <x v="9"/>
    <n v="9.7712720502232495E-2"/>
    <x v="27"/>
  </r>
  <r>
    <x v="10"/>
    <n v="0.10437830594329101"/>
    <x v="27"/>
  </r>
  <r>
    <x v="11"/>
    <n v="0.110527709043982"/>
    <x v="27"/>
  </r>
  <r>
    <x v="12"/>
    <n v="0.111635699136708"/>
    <x v="27"/>
  </r>
  <r>
    <x v="13"/>
    <n v="0.110783083403311"/>
    <x v="27"/>
  </r>
  <r>
    <x v="14"/>
    <n v="0.109037760428813"/>
    <x v="27"/>
  </r>
  <r>
    <x v="15"/>
    <n v="0.109552198143162"/>
    <x v="27"/>
  </r>
  <r>
    <x v="16"/>
    <n v="0.109497768016889"/>
    <x v="27"/>
  </r>
  <r>
    <x v="17"/>
    <n v="0.113905427819776"/>
    <x v="27"/>
  </r>
  <r>
    <x v="18"/>
    <n v="0.11263421323372599"/>
    <x v="27"/>
  </r>
  <r>
    <x v="19"/>
    <n v="0.112377201322409"/>
    <x v="27"/>
  </r>
  <r>
    <x v="20"/>
    <n v="0.114648114074519"/>
    <x v="27"/>
  </r>
  <r>
    <x v="21"/>
    <n v="0.11396960817921201"/>
    <x v="27"/>
  </r>
  <r>
    <x v="22"/>
    <n v="0.115468966351557"/>
    <x v="27"/>
  </r>
  <r>
    <x v="23"/>
    <n v="0.115885339795133"/>
    <x v="27"/>
  </r>
  <r>
    <x v="24"/>
    <n v="0.105868010020431"/>
    <x v="27"/>
  </r>
  <r>
    <x v="25"/>
    <n v="0.10600933958088"/>
    <x v="27"/>
  </r>
  <r>
    <x v="0"/>
    <n v="1.3051144041842E-6"/>
    <x v="28"/>
  </r>
  <r>
    <x v="1"/>
    <n v="2.1697500600716301E-2"/>
    <x v="28"/>
  </r>
  <r>
    <x v="2"/>
    <n v="3.8363376641952399E-2"/>
    <x v="28"/>
  </r>
  <r>
    <x v="3"/>
    <n v="5.1467375791437703E-2"/>
    <x v="28"/>
  </r>
  <r>
    <x v="4"/>
    <n v="6.2899304474430498E-2"/>
    <x v="28"/>
  </r>
  <r>
    <x v="5"/>
    <n v="7.6103192991244406E-2"/>
    <x v="28"/>
  </r>
  <r>
    <x v="6"/>
    <n v="8.6517482201129994E-2"/>
    <x v="28"/>
  </r>
  <r>
    <x v="7"/>
    <n v="9.68296618427502E-2"/>
    <x v="28"/>
  </r>
  <r>
    <x v="8"/>
    <n v="0.10405887411011699"/>
    <x v="28"/>
  </r>
  <r>
    <x v="9"/>
    <n v="0.111443462054248"/>
    <x v="28"/>
  </r>
  <r>
    <x v="10"/>
    <n v="0.119675846623622"/>
    <x v="28"/>
  </r>
  <r>
    <x v="11"/>
    <n v="0.123564309431077"/>
    <x v="28"/>
  </r>
  <r>
    <x v="12"/>
    <n v="0.122864374921481"/>
    <x v="28"/>
  </r>
  <r>
    <x v="13"/>
    <n v="0.123147001054369"/>
    <x v="28"/>
  </r>
  <r>
    <x v="14"/>
    <n v="0.12415017464806601"/>
    <x v="28"/>
  </r>
  <r>
    <x v="15"/>
    <n v="0.12498960875244"/>
    <x v="28"/>
  </r>
  <r>
    <x v="16"/>
    <n v="0.13089436918108699"/>
    <x v="28"/>
  </r>
  <r>
    <x v="17"/>
    <n v="0.13115761384001201"/>
    <x v="28"/>
  </r>
  <r>
    <x v="18"/>
    <n v="0.13091196500899099"/>
    <x v="28"/>
  </r>
  <r>
    <x v="19"/>
    <n v="0.132971913500467"/>
    <x v="28"/>
  </r>
  <r>
    <x v="20"/>
    <n v="0.130305965099698"/>
    <x v="28"/>
  </r>
  <r>
    <x v="21"/>
    <n v="0.13235313105156299"/>
    <x v="28"/>
  </r>
  <r>
    <x v="22"/>
    <n v="0.13142294767201301"/>
    <x v="28"/>
  </r>
  <r>
    <x v="23"/>
    <n v="0.123485863531014"/>
    <x v="28"/>
  </r>
  <r>
    <x v="24"/>
    <n v="0.12137689768731701"/>
    <x v="28"/>
  </r>
  <r>
    <x v="0"/>
    <n v="2.79908175555479E-5"/>
    <x v="29"/>
  </r>
  <r>
    <x v="1"/>
    <n v="2.2729700667922799E-2"/>
    <x v="29"/>
  </r>
  <r>
    <x v="2"/>
    <n v="4.2644637237965403E-2"/>
    <x v="29"/>
  </r>
  <r>
    <x v="3"/>
    <n v="5.6409444785779903E-2"/>
    <x v="29"/>
  </r>
  <r>
    <x v="4"/>
    <n v="7.1852956764188E-2"/>
    <x v="29"/>
  </r>
  <r>
    <x v="5"/>
    <n v="8.1934877275788798E-2"/>
    <x v="29"/>
  </r>
  <r>
    <x v="6"/>
    <n v="9.3958569341697995E-2"/>
    <x v="29"/>
  </r>
  <r>
    <x v="7"/>
    <n v="0.104348160019115"/>
    <x v="29"/>
  </r>
  <r>
    <x v="8"/>
    <n v="0.11140993301060099"/>
    <x v="29"/>
  </r>
  <r>
    <x v="9"/>
    <n v="0.119419916658803"/>
    <x v="29"/>
  </r>
  <r>
    <x v="10"/>
    <n v="0.123142725987555"/>
    <x v="29"/>
  </r>
  <r>
    <x v="11"/>
    <n v="0.12963168413118301"/>
    <x v="29"/>
  </r>
  <r>
    <x v="12"/>
    <n v="0.12902279013614501"/>
    <x v="29"/>
  </r>
  <r>
    <x v="13"/>
    <n v="0.12878983190795701"/>
    <x v="29"/>
  </r>
  <r>
    <x v="14"/>
    <n v="0.12885286417385799"/>
    <x v="29"/>
  </r>
  <r>
    <x v="15"/>
    <n v="0.13464277578668599"/>
    <x v="29"/>
  </r>
  <r>
    <x v="16"/>
    <n v="0.13457273988381299"/>
    <x v="29"/>
  </r>
  <r>
    <x v="17"/>
    <n v="0.133807868505917"/>
    <x v="29"/>
  </r>
  <r>
    <x v="18"/>
    <n v="0.13777809337727101"/>
    <x v="29"/>
  </r>
  <r>
    <x v="19"/>
    <n v="0.13660805496370601"/>
    <x v="29"/>
  </r>
  <r>
    <x v="20"/>
    <n v="0.13893961701132301"/>
    <x v="29"/>
  </r>
  <r>
    <x v="21"/>
    <n v="0.137312330745782"/>
    <x v="29"/>
  </r>
  <r>
    <x v="22"/>
    <n v="0.12925786060540601"/>
    <x v="29"/>
  </r>
  <r>
    <x v="23"/>
    <n v="0.128466534239605"/>
    <x v="29"/>
  </r>
  <r>
    <x v="0"/>
    <n v="5.2648977126303097E-4"/>
    <x v="30"/>
  </r>
  <r>
    <x v="1"/>
    <n v="2.2562671118433901E-2"/>
    <x v="30"/>
  </r>
  <r>
    <x v="2"/>
    <n v="4.4519147980925801E-2"/>
    <x v="30"/>
  </r>
  <r>
    <x v="3"/>
    <n v="6.3433468912024005E-2"/>
    <x v="30"/>
  </r>
  <r>
    <x v="4"/>
    <n v="7.6508377418763499E-2"/>
    <x v="30"/>
  </r>
  <r>
    <x v="5"/>
    <n v="9.1737721664966701E-2"/>
    <x v="30"/>
  </r>
  <r>
    <x v="6"/>
    <n v="0.105017170296913"/>
    <x v="30"/>
  </r>
  <r>
    <x v="7"/>
    <n v="0.11211186207738801"/>
    <x v="30"/>
  </r>
  <r>
    <x v="8"/>
    <n v="0.121986115578169"/>
    <x v="30"/>
  </r>
  <r>
    <x v="9"/>
    <n v="0.12787984602199801"/>
    <x v="30"/>
  </r>
  <r>
    <x v="10"/>
    <n v="0.13434785101122901"/>
    <x v="30"/>
  </r>
  <r>
    <x v="11"/>
    <n v="0.13710391211388301"/>
    <x v="30"/>
  </r>
  <r>
    <x v="12"/>
    <n v="0.139376967975118"/>
    <x v="30"/>
  </r>
  <r>
    <x v="13"/>
    <n v="0.1409962295519"/>
    <x v="30"/>
  </r>
  <r>
    <x v="14"/>
    <n v="0.14750468995991101"/>
    <x v="30"/>
  </r>
  <r>
    <x v="15"/>
    <n v="0.14819043363134601"/>
    <x v="30"/>
  </r>
  <r>
    <x v="16"/>
    <n v="0.148437094722802"/>
    <x v="30"/>
  </r>
  <r>
    <x v="17"/>
    <n v="0.151016070083032"/>
    <x v="30"/>
  </r>
  <r>
    <x v="18"/>
    <n v="0.149744430068419"/>
    <x v="30"/>
  </r>
  <r>
    <x v="19"/>
    <n v="0.151208206622713"/>
    <x v="30"/>
  </r>
  <r>
    <x v="20"/>
    <n v="0.149767865029548"/>
    <x v="30"/>
  </r>
  <r>
    <x v="21"/>
    <n v="0.13966428007941001"/>
    <x v="30"/>
  </r>
  <r>
    <x v="22"/>
    <n v="0.139628144280559"/>
    <x v="30"/>
  </r>
  <r>
    <x v="0"/>
    <n v="1.44481164947887E-3"/>
    <x v="31"/>
  </r>
  <r>
    <x v="1"/>
    <n v="2.5246693867526499E-2"/>
    <x v="31"/>
  </r>
  <r>
    <x v="2"/>
    <n v="4.8170676834086899E-2"/>
    <x v="31"/>
  </r>
  <r>
    <x v="3"/>
    <n v="6.4874333815260699E-2"/>
    <x v="31"/>
  </r>
  <r>
    <x v="4"/>
    <n v="8.2798110174501505E-2"/>
    <x v="31"/>
  </r>
  <r>
    <x v="5"/>
    <n v="9.5555466696676097E-2"/>
    <x v="31"/>
  </r>
  <r>
    <x v="6"/>
    <n v="0.107400368399411"/>
    <x v="31"/>
  </r>
  <r>
    <x v="7"/>
    <n v="0.11791818537709101"/>
    <x v="31"/>
  </r>
  <r>
    <x v="8"/>
    <n v="0.124188476165255"/>
    <x v="31"/>
  </r>
  <r>
    <x v="9"/>
    <n v="0.132680503815814"/>
    <x v="31"/>
  </r>
  <r>
    <x v="10"/>
    <n v="0.13662431479706399"/>
    <x v="31"/>
  </r>
  <r>
    <x v="11"/>
    <n v="0.139766581797546"/>
    <x v="31"/>
  </r>
  <r>
    <x v="12"/>
    <n v="0.14151688149213501"/>
    <x v="31"/>
  </r>
  <r>
    <x v="13"/>
    <n v="0.14849533608543"/>
    <x v="31"/>
  </r>
  <r>
    <x v="14"/>
    <n v="0.14865929064584299"/>
    <x v="31"/>
  </r>
  <r>
    <x v="15"/>
    <n v="0.15000985203209499"/>
    <x v="31"/>
  </r>
  <r>
    <x v="16"/>
    <n v="0.15371748466288601"/>
    <x v="31"/>
  </r>
  <r>
    <x v="17"/>
    <n v="0.15371552654974099"/>
    <x v="31"/>
  </r>
  <r>
    <x v="18"/>
    <n v="0.157365409769576"/>
    <x v="31"/>
  </r>
  <r>
    <x v="19"/>
    <n v="0.157346848198853"/>
    <x v="31"/>
  </r>
  <r>
    <x v="20"/>
    <n v="0.14882228095243799"/>
    <x v="31"/>
  </r>
  <r>
    <x v="21"/>
    <n v="0.14798828289082899"/>
    <x v="31"/>
  </r>
  <r>
    <x v="0"/>
    <n v="5.0917912406553401E-4"/>
    <x v="32"/>
  </r>
  <r>
    <x v="1"/>
    <n v="2.4904352552784399E-2"/>
    <x v="32"/>
  </r>
  <r>
    <x v="2"/>
    <n v="4.9850429117160401E-2"/>
    <x v="32"/>
  </r>
  <r>
    <x v="3"/>
    <n v="6.8458555374007093E-2"/>
    <x v="32"/>
  </r>
  <r>
    <x v="4"/>
    <n v="8.7419632591958701E-2"/>
    <x v="32"/>
  </r>
  <r>
    <x v="5"/>
    <n v="0.10073412205457299"/>
    <x v="32"/>
  </r>
  <r>
    <x v="6"/>
    <n v="0.112012012385999"/>
    <x v="32"/>
  </r>
  <r>
    <x v="7"/>
    <n v="0.121140869318676"/>
    <x v="32"/>
  </r>
  <r>
    <x v="8"/>
    <n v="0.13065356551734"/>
    <x v="32"/>
  </r>
  <r>
    <x v="9"/>
    <n v="0.13785952726412901"/>
    <x v="32"/>
  </r>
  <r>
    <x v="10"/>
    <n v="0.14187863200938999"/>
    <x v="32"/>
  </r>
  <r>
    <x v="11"/>
    <n v="0.14617395736307401"/>
    <x v="32"/>
  </r>
  <r>
    <x v="12"/>
    <n v="0.153370203312342"/>
    <x v="32"/>
  </r>
  <r>
    <x v="13"/>
    <n v="0.155529250707727"/>
    <x v="32"/>
  </r>
  <r>
    <x v="14"/>
    <n v="0.158355426961381"/>
    <x v="32"/>
  </r>
  <r>
    <x v="15"/>
    <n v="0.16242680614015301"/>
    <x v="32"/>
  </r>
  <r>
    <x v="16"/>
    <n v="0.16338794670017501"/>
    <x v="32"/>
  </r>
  <r>
    <x v="17"/>
    <n v="0.166377463451575"/>
    <x v="32"/>
  </r>
  <r>
    <x v="18"/>
    <n v="0.165040980241003"/>
    <x v="32"/>
  </r>
  <r>
    <x v="19"/>
    <n v="0.15716114037260401"/>
    <x v="32"/>
  </r>
  <r>
    <x v="20"/>
    <n v="0.15697203851924499"/>
    <x v="32"/>
  </r>
  <r>
    <x v="0"/>
    <n v="8.89747884583805E-5"/>
    <x v="33"/>
  </r>
  <r>
    <x v="1"/>
    <n v="2.6256665619659801E-2"/>
    <x v="33"/>
  </r>
  <r>
    <x v="2"/>
    <n v="5.3572134455523203E-2"/>
    <x v="33"/>
  </r>
  <r>
    <x v="3"/>
    <n v="7.3273162509951903E-2"/>
    <x v="33"/>
  </r>
  <r>
    <x v="4"/>
    <n v="9.0838093509927595E-2"/>
    <x v="33"/>
  </r>
  <r>
    <x v="5"/>
    <n v="0.103363165891801"/>
    <x v="33"/>
  </r>
  <r>
    <x v="6"/>
    <n v="0.11570425438085501"/>
    <x v="33"/>
  </r>
  <r>
    <x v="7"/>
    <n v="0.12650107818895301"/>
    <x v="33"/>
  </r>
  <r>
    <x v="8"/>
    <n v="0.13318511379687201"/>
    <x v="33"/>
  </r>
  <r>
    <x v="9"/>
    <n v="0.13949923817672899"/>
    <x v="33"/>
  </r>
  <r>
    <x v="10"/>
    <n v="0.14575851401022899"/>
    <x v="33"/>
  </r>
  <r>
    <x v="11"/>
    <n v="0.15352227127838999"/>
    <x v="33"/>
  </r>
  <r>
    <x v="12"/>
    <n v="0.15586606939547001"/>
    <x v="33"/>
  </r>
  <r>
    <x v="13"/>
    <n v="0.158225539305449"/>
    <x v="33"/>
  </r>
  <r>
    <x v="14"/>
    <n v="0.16265183565064201"/>
    <x v="33"/>
  </r>
  <r>
    <x v="15"/>
    <n v="0.16506498026303901"/>
    <x v="33"/>
  </r>
  <r>
    <x v="16"/>
    <n v="0.16919163956128999"/>
    <x v="33"/>
  </r>
  <r>
    <x v="17"/>
    <n v="0.16871763666195799"/>
    <x v="33"/>
  </r>
  <r>
    <x v="18"/>
    <n v="0.161921672482299"/>
    <x v="33"/>
  </r>
  <r>
    <x v="19"/>
    <n v="0.160877427136909"/>
    <x v="33"/>
  </r>
  <r>
    <x v="0"/>
    <n v="3.01713666363264E-4"/>
    <x v="34"/>
  </r>
  <r>
    <x v="1"/>
    <n v="2.87775957500318E-2"/>
    <x v="34"/>
  </r>
  <r>
    <x v="2"/>
    <n v="5.4842694521085603E-2"/>
    <x v="34"/>
  </r>
  <r>
    <x v="3"/>
    <n v="7.5492618782308896E-2"/>
    <x v="34"/>
  </r>
  <r>
    <x v="4"/>
    <n v="9.3369812745350805E-2"/>
    <x v="34"/>
  </r>
  <r>
    <x v="5"/>
    <n v="0.107671533946281"/>
    <x v="34"/>
  </r>
  <r>
    <x v="6"/>
    <n v="0.11755910485965"/>
    <x v="34"/>
  </r>
  <r>
    <x v="7"/>
    <n v="0.125608225792846"/>
    <x v="34"/>
  </r>
  <r>
    <x v="8"/>
    <n v="0.135443387313503"/>
    <x v="34"/>
  </r>
  <r>
    <x v="9"/>
    <n v="0.14345780647447301"/>
    <x v="34"/>
  </r>
  <r>
    <x v="10"/>
    <n v="0.152864189382931"/>
    <x v="34"/>
  </r>
  <r>
    <x v="11"/>
    <n v="0.15276852709672201"/>
    <x v="34"/>
  </r>
  <r>
    <x v="12"/>
    <n v="0.157246022695819"/>
    <x v="34"/>
  </r>
  <r>
    <x v="13"/>
    <n v="0.16283013734034901"/>
    <x v="34"/>
  </r>
  <r>
    <x v="14"/>
    <n v="0.164231892163234"/>
    <x v="34"/>
  </r>
  <r>
    <x v="15"/>
    <n v="0.16888739714179399"/>
    <x v="34"/>
  </r>
  <r>
    <x v="16"/>
    <n v="0.168708845789388"/>
    <x v="34"/>
  </r>
  <r>
    <x v="17"/>
    <n v="0.163339577703012"/>
    <x v="34"/>
  </r>
  <r>
    <x v="18"/>
    <n v="0.161624461321519"/>
    <x v="34"/>
  </r>
  <r>
    <x v="0"/>
    <n v="1.02960821133999E-3"/>
    <x v="35"/>
  </r>
  <r>
    <x v="1"/>
    <n v="3.6725415469257602E-2"/>
    <x v="35"/>
  </r>
  <r>
    <x v="2"/>
    <n v="6.5109625752198599E-2"/>
    <x v="35"/>
  </r>
  <r>
    <x v="3"/>
    <n v="8.3401534175851597E-2"/>
    <x v="35"/>
  </r>
  <r>
    <x v="4"/>
    <n v="0.10062229863616801"/>
    <x v="35"/>
  </r>
  <r>
    <x v="5"/>
    <n v="0.111120798323166"/>
    <x v="35"/>
  </r>
  <r>
    <x v="6"/>
    <n v="0.118388787258408"/>
    <x v="35"/>
  </r>
  <r>
    <x v="7"/>
    <n v="0.12788928920027401"/>
    <x v="35"/>
  </r>
  <r>
    <x v="8"/>
    <n v="0.13728203602961001"/>
    <x v="35"/>
  </r>
  <r>
    <x v="9"/>
    <n v="0.14586699585723401"/>
    <x v="35"/>
  </r>
  <r>
    <x v="10"/>
    <n v="0.15163278922494999"/>
    <x v="35"/>
  </r>
  <r>
    <x v="11"/>
    <n v="0.15495516809118701"/>
    <x v="35"/>
  </r>
  <r>
    <x v="12"/>
    <n v="0.15981702876242701"/>
    <x v="35"/>
  </r>
  <r>
    <x v="13"/>
    <n v="0.16357297420970501"/>
    <x v="35"/>
  </r>
  <r>
    <x v="14"/>
    <n v="0.16708606204746501"/>
    <x v="35"/>
  </r>
  <r>
    <x v="15"/>
    <n v="0.165657839256972"/>
    <x v="35"/>
  </r>
  <r>
    <x v="16"/>
    <n v="0.16063162226036401"/>
    <x v="35"/>
  </r>
  <r>
    <x v="17"/>
    <n v="0.16038318519443101"/>
    <x v="35"/>
  </r>
  <r>
    <x v="0"/>
    <n v="1.7043468532427698E-5"/>
    <x v="36"/>
  </r>
  <r>
    <x v="1"/>
    <n v="3.7127834933752102E-2"/>
    <x v="36"/>
  </r>
  <r>
    <x v="2"/>
    <n v="6.71313889069515E-2"/>
    <x v="36"/>
  </r>
  <r>
    <x v="3"/>
    <n v="8.6048133453445197E-2"/>
    <x v="36"/>
  </r>
  <r>
    <x v="4"/>
    <n v="0.101445805449945"/>
    <x v="36"/>
  </r>
  <r>
    <x v="5"/>
    <n v="0.11046156291629"/>
    <x v="36"/>
  </r>
  <r>
    <x v="6"/>
    <n v="0.120792208327207"/>
    <x v="36"/>
  </r>
  <r>
    <x v="7"/>
    <n v="0.13143229688026001"/>
    <x v="36"/>
  </r>
  <r>
    <x v="8"/>
    <n v="0.14331382013746"/>
    <x v="36"/>
  </r>
  <r>
    <x v="9"/>
    <n v="0.15147692718955"/>
    <x v="36"/>
  </r>
  <r>
    <x v="10"/>
    <n v="0.15582097637927"/>
    <x v="36"/>
  </r>
  <r>
    <x v="11"/>
    <n v="0.16240606373437899"/>
    <x v="36"/>
  </r>
  <r>
    <x v="12"/>
    <n v="0.16619799797394499"/>
    <x v="36"/>
  </r>
  <r>
    <x v="13"/>
    <n v="0.17042092714514301"/>
    <x v="36"/>
  </r>
  <r>
    <x v="14"/>
    <n v="0.16782097359606299"/>
    <x v="36"/>
  </r>
  <r>
    <x v="15"/>
    <n v="0.165687608140028"/>
    <x v="36"/>
  </r>
  <r>
    <x v="16"/>
    <n v="0.164130251440439"/>
    <x v="36"/>
  </r>
  <r>
    <x v="0"/>
    <n v="4.32942032732997E-3"/>
    <x v="37"/>
  </r>
  <r>
    <x v="1"/>
    <n v="3.9695421955851302E-2"/>
    <x v="37"/>
  </r>
  <r>
    <x v="2"/>
    <n v="6.7709694705570395E-2"/>
    <x v="37"/>
  </r>
  <r>
    <x v="3"/>
    <n v="8.49028859995066E-2"/>
    <x v="37"/>
  </r>
  <r>
    <x v="4"/>
    <n v="9.6506345824365694E-2"/>
    <x v="37"/>
  </r>
  <r>
    <x v="5"/>
    <n v="0.106583152685971"/>
    <x v="37"/>
  </r>
  <r>
    <x v="6"/>
    <n v="0.1167456178734"/>
    <x v="37"/>
  </r>
  <r>
    <x v="7"/>
    <n v="0.13011770642526399"/>
    <x v="37"/>
  </r>
  <r>
    <x v="8"/>
    <n v="0.13766845880293899"/>
    <x v="37"/>
  </r>
  <r>
    <x v="9"/>
    <n v="0.14194975743826199"/>
    <x v="37"/>
  </r>
  <r>
    <x v="10"/>
    <n v="0.14921413286753599"/>
    <x v="37"/>
  </r>
  <r>
    <x v="11"/>
    <n v="0.15338548019797299"/>
    <x v="37"/>
  </r>
  <r>
    <x v="12"/>
    <n v="0.15871701384196599"/>
    <x v="37"/>
  </r>
  <r>
    <x v="13"/>
    <n v="0.15723198889360299"/>
    <x v="37"/>
  </r>
  <r>
    <x v="14"/>
    <n v="0.158246020446032"/>
    <x v="37"/>
  </r>
  <r>
    <x v="15"/>
    <n v="0.158559405126765"/>
    <x v="37"/>
  </r>
  <r>
    <x v="0"/>
    <n v="4.0170125799120297E-5"/>
    <x v="38"/>
  </r>
  <r>
    <x v="1"/>
    <n v="4.3044171853619903E-2"/>
    <x v="38"/>
  </r>
  <r>
    <x v="2"/>
    <n v="7.2640147953418596E-2"/>
    <x v="38"/>
  </r>
  <r>
    <x v="3"/>
    <n v="8.7512082007293601E-2"/>
    <x v="38"/>
  </r>
  <r>
    <x v="4"/>
    <n v="9.9263380655018205E-2"/>
    <x v="38"/>
  </r>
  <r>
    <x v="5"/>
    <n v="0.109698245899472"/>
    <x v="38"/>
  </r>
  <r>
    <x v="6"/>
    <n v="0.12512323624247099"/>
    <x v="38"/>
  </r>
  <r>
    <x v="7"/>
    <n v="0.13366439287507401"/>
    <x v="38"/>
  </r>
  <r>
    <x v="8"/>
    <n v="0.14068507908189101"/>
    <x v="38"/>
  </r>
  <r>
    <x v="9"/>
    <n v="0.14973590725647901"/>
    <x v="38"/>
  </r>
  <r>
    <x v="10"/>
    <n v="0.15348770811323101"/>
    <x v="38"/>
  </r>
  <r>
    <x v="11"/>
    <n v="0.1585012872462"/>
    <x v="38"/>
  </r>
  <r>
    <x v="12"/>
    <n v="0.15810936063631101"/>
    <x v="38"/>
  </r>
  <r>
    <x v="13"/>
    <n v="0.15981510288033099"/>
    <x v="38"/>
  </r>
  <r>
    <x v="14"/>
    <n v="0.15987108918975601"/>
    <x v="38"/>
  </r>
  <r>
    <x v="0"/>
    <n v="3.23501050661454E-4"/>
    <x v="39"/>
  </r>
  <r>
    <x v="1"/>
    <n v="4.3417698748007903E-2"/>
    <x v="39"/>
  </r>
  <r>
    <x v="2"/>
    <n v="6.8924502798767898E-2"/>
    <x v="39"/>
  </r>
  <r>
    <x v="3"/>
    <n v="8.4689952557759907E-2"/>
    <x v="39"/>
  </r>
  <r>
    <x v="4"/>
    <n v="9.6188424023645705E-2"/>
    <x v="39"/>
  </r>
  <r>
    <x v="5"/>
    <n v="0.107985710800096"/>
    <x v="39"/>
  </r>
  <r>
    <x v="6"/>
    <n v="0.11676650593388301"/>
    <x v="39"/>
  </r>
  <r>
    <x v="7"/>
    <n v="0.121292011622556"/>
    <x v="39"/>
  </r>
  <r>
    <x v="8"/>
    <n v="0.13005307559967699"/>
    <x v="39"/>
  </r>
  <r>
    <x v="9"/>
    <n v="0.13581285393225401"/>
    <x v="39"/>
  </r>
  <r>
    <x v="10"/>
    <n v="0.14019380515509799"/>
    <x v="39"/>
  </r>
  <r>
    <x v="11"/>
    <n v="0.14095809449091401"/>
    <x v="39"/>
  </r>
  <r>
    <x v="12"/>
    <n v="0.143053612050002"/>
    <x v="39"/>
  </r>
  <r>
    <x v="13"/>
    <n v="0.145749839881228"/>
    <x v="39"/>
  </r>
  <r>
    <x v="0"/>
    <n v="2.6228527905188099E-3"/>
    <x v="40"/>
  </r>
  <r>
    <x v="1"/>
    <n v="4.6589919913601299E-2"/>
    <x v="40"/>
  </r>
  <r>
    <x v="2"/>
    <n v="7.4112222594630697E-2"/>
    <x v="40"/>
  </r>
  <r>
    <x v="3"/>
    <n v="8.7482253557005396E-2"/>
    <x v="40"/>
  </r>
  <r>
    <x v="4"/>
    <n v="0.104219895079499"/>
    <x v="40"/>
  </r>
  <r>
    <x v="5"/>
    <n v="0.113171696290235"/>
    <x v="40"/>
  </r>
  <r>
    <x v="6"/>
    <n v="0.116830391776339"/>
    <x v="40"/>
  </r>
  <r>
    <x v="7"/>
    <n v="0.12504794001891201"/>
    <x v="40"/>
  </r>
  <r>
    <x v="8"/>
    <n v="0.13152700632963801"/>
    <x v="40"/>
  </r>
  <r>
    <x v="9"/>
    <n v="0.136817480488136"/>
    <x v="40"/>
  </r>
  <r>
    <x v="10"/>
    <n v="0.13984137268960101"/>
    <x v="40"/>
  </r>
  <r>
    <x v="11"/>
    <n v="0.14314947609572301"/>
    <x v="40"/>
  </r>
  <r>
    <x v="12"/>
    <n v="0.143411320772518"/>
    <x v="40"/>
  </r>
  <r>
    <x v="0"/>
    <n v="1.20807045651337E-3"/>
    <x v="41"/>
  </r>
  <r>
    <x v="1"/>
    <n v="5.3991643806853097E-2"/>
    <x v="41"/>
  </r>
  <r>
    <x v="2"/>
    <n v="7.8641869572034395E-2"/>
    <x v="41"/>
  </r>
  <r>
    <x v="3"/>
    <n v="9.47701570443686E-2"/>
    <x v="41"/>
  </r>
  <r>
    <x v="4"/>
    <n v="0.107002359378869"/>
    <x v="41"/>
  </r>
  <r>
    <x v="5"/>
    <n v="0.110582356561399"/>
    <x v="41"/>
  </r>
  <r>
    <x v="6"/>
    <n v="0.114790303282457"/>
    <x v="41"/>
  </r>
  <r>
    <x v="7"/>
    <n v="0.119740211183787"/>
    <x v="41"/>
  </r>
  <r>
    <x v="8"/>
    <n v="0.123999081653505"/>
    <x v="41"/>
  </r>
  <r>
    <x v="9"/>
    <n v="0.132439726641563"/>
    <x v="41"/>
  </r>
  <r>
    <x v="10"/>
    <n v="0.132925534271636"/>
    <x v="41"/>
  </r>
  <r>
    <x v="11"/>
    <n v="0.13376770483921099"/>
    <x v="41"/>
  </r>
  <r>
    <x v="0"/>
    <n v="5.05508955490781E-4"/>
    <x v="42"/>
  </r>
  <r>
    <x v="1"/>
    <n v="4.7155704727998203E-2"/>
    <x v="42"/>
  </r>
  <r>
    <x v="2"/>
    <n v="8.0672750313024705E-2"/>
    <x v="42"/>
  </r>
  <r>
    <x v="3"/>
    <n v="9.4813848196748193E-2"/>
    <x v="42"/>
  </r>
  <r>
    <x v="4"/>
    <n v="0.103146381195573"/>
    <x v="42"/>
  </r>
  <r>
    <x v="5"/>
    <n v="0.109069155021931"/>
    <x v="42"/>
  </r>
  <r>
    <x v="6"/>
    <n v="0.112313940591207"/>
    <x v="42"/>
  </r>
  <r>
    <x v="7"/>
    <n v="0.118780100073997"/>
    <x v="42"/>
  </r>
  <r>
    <x v="8"/>
    <n v="0.124572528854989"/>
    <x v="42"/>
  </r>
  <r>
    <x v="9"/>
    <n v="0.12851518959988401"/>
    <x v="42"/>
  </r>
  <r>
    <x v="10"/>
    <n v="0.13172478540032401"/>
    <x v="42"/>
  </r>
  <r>
    <x v="0"/>
    <n v="2.1052571776284801E-5"/>
    <x v="43"/>
  </r>
  <r>
    <x v="1"/>
    <n v="4.7079656633717E-2"/>
    <x v="43"/>
  </r>
  <r>
    <x v="2"/>
    <n v="7.3527531640009497E-2"/>
    <x v="43"/>
  </r>
  <r>
    <x v="3"/>
    <n v="8.1708890122472594E-2"/>
    <x v="43"/>
  </r>
  <r>
    <x v="4"/>
    <n v="9.1488388538112503E-2"/>
    <x v="43"/>
  </r>
  <r>
    <x v="5"/>
    <n v="9.7121575114877901E-2"/>
    <x v="43"/>
  </r>
  <r>
    <x v="6"/>
    <n v="0.102079890076896"/>
    <x v="43"/>
  </r>
  <r>
    <x v="7"/>
    <n v="0.107526962880826"/>
    <x v="43"/>
  </r>
  <r>
    <x v="8"/>
    <n v="0.112411063474887"/>
    <x v="43"/>
  </r>
  <r>
    <x v="9"/>
    <n v="0.116062793000367"/>
    <x v="43"/>
  </r>
  <r>
    <x v="0"/>
    <n v="1.41370582343997E-3"/>
    <x v="44"/>
  </r>
  <r>
    <x v="1"/>
    <n v="5.0093579700517199E-2"/>
    <x v="44"/>
  </r>
  <r>
    <x v="2"/>
    <n v="7.2658073813107099E-2"/>
    <x v="44"/>
  </r>
  <r>
    <x v="3"/>
    <n v="8.3422279971746893E-2"/>
    <x v="44"/>
  </r>
  <r>
    <x v="4"/>
    <n v="9.1235535542785295E-2"/>
    <x v="44"/>
  </r>
  <r>
    <x v="5"/>
    <n v="9.8710122403613904E-2"/>
    <x v="44"/>
  </r>
  <r>
    <x v="6"/>
    <n v="0.105274680777104"/>
    <x v="44"/>
  </r>
  <r>
    <x v="7"/>
    <n v="0.10992769449038001"/>
    <x v="44"/>
  </r>
  <r>
    <x v="8"/>
    <n v="0.114963495322043"/>
    <x v="44"/>
  </r>
  <r>
    <x v="0"/>
    <n v="1.7401318599434298E-5"/>
    <x v="45"/>
  </r>
  <r>
    <x v="1"/>
    <n v="4.4860484183265402E-2"/>
    <x v="45"/>
  </r>
  <r>
    <x v="2"/>
    <n v="6.83345859948193E-2"/>
    <x v="45"/>
  </r>
  <r>
    <x v="3"/>
    <n v="7.5802038206195299E-2"/>
    <x v="45"/>
  </r>
  <r>
    <x v="4"/>
    <n v="8.6339329887268904E-2"/>
    <x v="45"/>
  </r>
  <r>
    <x v="5"/>
    <n v="9.4346601041301006E-2"/>
    <x v="45"/>
  </r>
  <r>
    <x v="6"/>
    <n v="0.100956738831312"/>
    <x v="45"/>
  </r>
  <r>
    <x v="7"/>
    <n v="0.10372508431960401"/>
    <x v="45"/>
  </r>
  <r>
    <x v="0"/>
    <n v="8.5340032336339694E-5"/>
    <x v="46"/>
  </r>
  <r>
    <x v="1"/>
    <n v="4.64991024004002E-2"/>
    <x v="46"/>
  </r>
  <r>
    <x v="2"/>
    <n v="6.1590379698235401E-2"/>
    <x v="46"/>
  </r>
  <r>
    <x v="3"/>
    <n v="7.2457402999701603E-2"/>
    <x v="46"/>
  </r>
  <r>
    <x v="4"/>
    <n v="8.3045048907220004E-2"/>
    <x v="46"/>
  </r>
  <r>
    <x v="5"/>
    <n v="9.00031484566714E-2"/>
    <x v="46"/>
  </r>
  <r>
    <x v="6"/>
    <n v="9.4221390325781806E-2"/>
    <x v="46"/>
  </r>
  <r>
    <x v="0"/>
    <n v="2.1121797019908899E-3"/>
    <x v="47"/>
  </r>
  <r>
    <x v="1"/>
    <n v="5.1268849530032197E-2"/>
    <x v="47"/>
  </r>
  <r>
    <x v="2"/>
    <n v="7.1258328429884402E-2"/>
    <x v="47"/>
  </r>
  <r>
    <x v="3"/>
    <n v="8.1627757262043799E-2"/>
    <x v="47"/>
  </r>
  <r>
    <x v="4"/>
    <n v="9.3356884193952203E-2"/>
    <x v="47"/>
  </r>
  <r>
    <x v="5"/>
    <n v="9.7447660893847002E-2"/>
    <x v="47"/>
  </r>
  <r>
    <x v="0"/>
    <n v="1.18376494647698E-4"/>
    <x v="48"/>
  </r>
  <r>
    <x v="1"/>
    <n v="5.3416604189418397E-2"/>
    <x v="48"/>
  </r>
  <r>
    <x v="2"/>
    <n v="7.5483311348186297E-2"/>
    <x v="48"/>
  </r>
  <r>
    <x v="3"/>
    <n v="8.95858429832561E-2"/>
    <x v="48"/>
  </r>
  <r>
    <x v="4"/>
    <n v="9.7657651857303601E-2"/>
    <x v="48"/>
  </r>
  <r>
    <x v="0"/>
    <n v="5.4999919761716598E-5"/>
    <x v="49"/>
  </r>
  <r>
    <x v="1"/>
    <n v="4.6231575047866798E-2"/>
    <x v="49"/>
  </r>
  <r>
    <x v="2"/>
    <n v="7.1353164585909207E-2"/>
    <x v="49"/>
  </r>
  <r>
    <x v="3"/>
    <n v="8.1996873870776102E-2"/>
    <x v="49"/>
  </r>
  <r>
    <x v="0"/>
    <n v="1.8444378258250099E-3"/>
    <x v="50"/>
  </r>
  <r>
    <x v="1"/>
    <n v="4.5515436474563298E-2"/>
    <x v="50"/>
  </r>
  <r>
    <x v="2"/>
    <n v="6.4297508539544607E-2"/>
    <x v="50"/>
  </r>
  <r>
    <x v="0"/>
    <n v="7.6354041682206199E-3"/>
    <x v="51"/>
  </r>
  <r>
    <x v="1"/>
    <n v="3.81051296888208E-2"/>
    <x v="51"/>
  </r>
  <r>
    <x v="0"/>
    <n v="7.0198838168063202E-5"/>
    <x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AC39D2-909E-4A00-A29A-DF2988F2C260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C58" firstHeaderRow="1" firstDataRow="2" firstDataCol="1"/>
  <pivotFields count="3">
    <pivotField axis="axisCol" numFmtId="1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dataField="1" numFmtId="167" showAll="0"/>
    <pivotField axis="axisRow" numFmtId="168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</pivotFields>
  <rowFields count="1">
    <field x="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0"/>
  </colFields>
  <col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colItems>
  <dataFields count="1">
    <dataField name="Suma de VAR_COSECH" fld="1" baseField="5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432">
  <tableColumns count="3">
    <tableColumn id="1" xr3:uid="{00000000-0010-0000-0000-000001000000}" name="ALTURA"/>
    <tableColumn id="2" xr3:uid="{00000000-0010-0000-0000-000002000000}" name="VAR_COSECH"/>
    <tableColumn id="3" xr3:uid="{00000000-0010-0000-0000-000003000000}" name="FECDESEMBOLS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2"/>
  <sheetViews>
    <sheetView tabSelected="1" workbookViewId="0">
      <selection activeCell="A2" sqref="A2"/>
    </sheetView>
  </sheetViews>
  <sheetFormatPr baseColWidth="10" defaultColWidth="8.88671875" defaultRowHeight="14.4" x14ac:dyDescent="0.3"/>
  <cols>
    <col min="2" max="2" width="12.33203125" bestFit="1" customWidth="1"/>
    <col min="3" max="3" width="15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1</v>
      </c>
      <c r="B2" s="2">
        <v>5.2035781875633999E-6</v>
      </c>
      <c r="C2" s="3">
        <v>43861</v>
      </c>
    </row>
    <row r="3" spans="1:3" x14ac:dyDescent="0.3">
      <c r="A3" s="1">
        <v>2</v>
      </c>
      <c r="B3" s="2">
        <v>1.4776296867518299E-3</v>
      </c>
      <c r="C3" s="3">
        <v>43861</v>
      </c>
    </row>
    <row r="4" spans="1:3" x14ac:dyDescent="0.3">
      <c r="A4" s="1">
        <v>3</v>
      </c>
      <c r="B4" s="2">
        <v>6.6203105204157399E-3</v>
      </c>
      <c r="C4" s="3">
        <v>43861</v>
      </c>
    </row>
    <row r="5" spans="1:3" x14ac:dyDescent="0.3">
      <c r="A5" s="1">
        <v>4</v>
      </c>
      <c r="B5" s="2">
        <v>6.05047383432618E-3</v>
      </c>
      <c r="C5" s="3">
        <v>43861</v>
      </c>
    </row>
    <row r="6" spans="1:3" x14ac:dyDescent="0.3">
      <c r="A6" s="1">
        <v>5</v>
      </c>
      <c r="B6" s="2">
        <v>4.1806506207230001E-3</v>
      </c>
      <c r="C6" s="3">
        <v>43861</v>
      </c>
    </row>
    <row r="7" spans="1:3" x14ac:dyDescent="0.3">
      <c r="A7" s="1">
        <v>6</v>
      </c>
      <c r="B7" s="2">
        <v>5.4541802371447599E-3</v>
      </c>
      <c r="C7" s="3">
        <v>43861</v>
      </c>
    </row>
    <row r="8" spans="1:3" x14ac:dyDescent="0.3">
      <c r="A8" s="1">
        <v>7</v>
      </c>
      <c r="B8" s="2">
        <v>1.8549642247778698E-2</v>
      </c>
      <c r="C8" s="3">
        <v>43861</v>
      </c>
    </row>
    <row r="9" spans="1:3" x14ac:dyDescent="0.3">
      <c r="A9" s="1">
        <v>8</v>
      </c>
      <c r="B9" s="2">
        <v>2.5479941256248102E-2</v>
      </c>
      <c r="C9" s="3">
        <v>43861</v>
      </c>
    </row>
    <row r="10" spans="1:3" x14ac:dyDescent="0.3">
      <c r="A10" s="1">
        <v>9</v>
      </c>
      <c r="B10" s="2">
        <v>4.3647722029644898E-2</v>
      </c>
      <c r="C10" s="3">
        <v>43861</v>
      </c>
    </row>
    <row r="11" spans="1:3" x14ac:dyDescent="0.3">
      <c r="A11" s="1">
        <v>10</v>
      </c>
      <c r="B11" s="2">
        <v>4.9720889972021502E-2</v>
      </c>
      <c r="C11" s="3">
        <v>43861</v>
      </c>
    </row>
    <row r="12" spans="1:3" x14ac:dyDescent="0.3">
      <c r="A12" s="1">
        <v>11</v>
      </c>
      <c r="B12" s="2">
        <v>5.0349713061265899E-2</v>
      </c>
      <c r="C12" s="3">
        <v>43861</v>
      </c>
    </row>
    <row r="13" spans="1:3" x14ac:dyDescent="0.3">
      <c r="A13" s="1">
        <v>12</v>
      </c>
      <c r="B13" s="2">
        <v>5.5747695921769799E-2</v>
      </c>
      <c r="C13" s="3">
        <v>43861</v>
      </c>
    </row>
    <row r="14" spans="1:3" x14ac:dyDescent="0.3">
      <c r="A14" s="1">
        <v>13</v>
      </c>
      <c r="B14" s="2">
        <v>5.9308755718103803E-2</v>
      </c>
      <c r="C14" s="3">
        <v>43861</v>
      </c>
    </row>
    <row r="15" spans="1:3" x14ac:dyDescent="0.3">
      <c r="A15" s="1">
        <v>14</v>
      </c>
      <c r="B15" s="2">
        <v>6.6465185992113096E-2</v>
      </c>
      <c r="C15" s="3">
        <v>43861</v>
      </c>
    </row>
    <row r="16" spans="1:3" x14ac:dyDescent="0.3">
      <c r="A16" s="1">
        <v>15</v>
      </c>
      <c r="B16" s="2">
        <v>7.0900026500488794E-2</v>
      </c>
      <c r="C16" s="3">
        <v>43861</v>
      </c>
    </row>
    <row r="17" spans="1:3" x14ac:dyDescent="0.3">
      <c r="A17" s="1">
        <v>16</v>
      </c>
      <c r="B17" s="2">
        <v>7.2914972229673705E-2</v>
      </c>
      <c r="C17" s="3">
        <v>43861</v>
      </c>
    </row>
    <row r="18" spans="1:3" x14ac:dyDescent="0.3">
      <c r="A18" s="1">
        <v>17</v>
      </c>
      <c r="B18" s="2">
        <v>7.5150299261875206E-2</v>
      </c>
      <c r="C18" s="3">
        <v>43861</v>
      </c>
    </row>
    <row r="19" spans="1:3" x14ac:dyDescent="0.3">
      <c r="A19" s="1">
        <v>18</v>
      </c>
      <c r="B19" s="2">
        <v>7.723458973557E-2</v>
      </c>
      <c r="C19" s="3">
        <v>43861</v>
      </c>
    </row>
    <row r="20" spans="1:3" x14ac:dyDescent="0.3">
      <c r="A20" s="1">
        <v>19</v>
      </c>
      <c r="B20" s="2">
        <v>7.8875258352286204E-2</v>
      </c>
      <c r="C20" s="3">
        <v>43861</v>
      </c>
    </row>
    <row r="21" spans="1:3" x14ac:dyDescent="0.3">
      <c r="A21" s="1">
        <v>20</v>
      </c>
      <c r="B21" s="2">
        <v>8.1203120059233996E-2</v>
      </c>
      <c r="C21" s="3">
        <v>43861</v>
      </c>
    </row>
    <row r="22" spans="1:3" x14ac:dyDescent="0.3">
      <c r="A22" s="1">
        <v>21</v>
      </c>
      <c r="B22" s="2">
        <v>7.9391209701573803E-2</v>
      </c>
      <c r="C22" s="3">
        <v>43861</v>
      </c>
    </row>
    <row r="23" spans="1:3" x14ac:dyDescent="0.3">
      <c r="A23" s="1">
        <v>22</v>
      </c>
      <c r="B23" s="2">
        <v>7.8646893262601505E-2</v>
      </c>
      <c r="C23" s="3">
        <v>43861</v>
      </c>
    </row>
    <row r="24" spans="1:3" x14ac:dyDescent="0.3">
      <c r="A24" s="1">
        <v>23</v>
      </c>
      <c r="B24" s="2">
        <v>7.5463152955713805E-2</v>
      </c>
      <c r="C24" s="3">
        <v>43861</v>
      </c>
    </row>
    <row r="25" spans="1:3" x14ac:dyDescent="0.3">
      <c r="A25" s="1">
        <v>24</v>
      </c>
      <c r="B25" s="2">
        <v>7.4985022329911805E-2</v>
      </c>
      <c r="C25" s="3">
        <v>43861</v>
      </c>
    </row>
    <row r="26" spans="1:3" x14ac:dyDescent="0.3">
      <c r="A26" s="1">
        <v>25</v>
      </c>
      <c r="B26" s="2">
        <v>7.5771429392266498E-2</v>
      </c>
      <c r="C26" s="3">
        <v>43861</v>
      </c>
    </row>
    <row r="27" spans="1:3" x14ac:dyDescent="0.3">
      <c r="A27" s="1">
        <v>26</v>
      </c>
      <c r="B27" s="2">
        <v>7.5718778796786498E-2</v>
      </c>
      <c r="C27" s="3">
        <v>43861</v>
      </c>
    </row>
    <row r="28" spans="1:3" x14ac:dyDescent="0.3">
      <c r="A28" s="1">
        <v>27</v>
      </c>
      <c r="B28" s="2">
        <v>7.1970899307809894E-2</v>
      </c>
      <c r="C28" s="3">
        <v>43861</v>
      </c>
    </row>
    <row r="29" spans="1:3" x14ac:dyDescent="0.3">
      <c r="A29" s="1">
        <v>28</v>
      </c>
      <c r="B29" s="2">
        <v>7.2427936424067793E-2</v>
      </c>
      <c r="C29" s="3">
        <v>43861</v>
      </c>
    </row>
    <row r="30" spans="1:3" x14ac:dyDescent="0.3">
      <c r="A30" s="1">
        <v>29</v>
      </c>
      <c r="B30" s="2">
        <v>6.4099793599729199E-2</v>
      </c>
      <c r="C30" s="3">
        <v>43861</v>
      </c>
    </row>
    <row r="31" spans="1:3" x14ac:dyDescent="0.3">
      <c r="A31" s="1">
        <v>30</v>
      </c>
      <c r="B31" s="2">
        <v>5.9594901815838201E-2</v>
      </c>
      <c r="C31" s="3">
        <v>43861</v>
      </c>
    </row>
    <row r="32" spans="1:3" x14ac:dyDescent="0.3">
      <c r="A32" s="1">
        <v>31</v>
      </c>
      <c r="B32" s="2">
        <v>5.9290956412623802E-2</v>
      </c>
      <c r="C32" s="3">
        <v>43861</v>
      </c>
    </row>
    <row r="33" spans="1:3" x14ac:dyDescent="0.3">
      <c r="A33" s="1">
        <v>32</v>
      </c>
      <c r="B33" s="2">
        <v>5.7982120137303098E-2</v>
      </c>
      <c r="C33" s="3">
        <v>43861</v>
      </c>
    </row>
    <row r="34" spans="1:3" x14ac:dyDescent="0.3">
      <c r="A34" s="1">
        <v>33</v>
      </c>
      <c r="B34" s="2">
        <v>5.69170972027013E-2</v>
      </c>
      <c r="C34" s="3">
        <v>43861</v>
      </c>
    </row>
    <row r="35" spans="1:3" x14ac:dyDescent="0.3">
      <c r="A35" s="1">
        <v>34</v>
      </c>
      <c r="B35" s="2">
        <v>5.3364539661124401E-2</v>
      </c>
      <c r="C35" s="3">
        <v>43861</v>
      </c>
    </row>
    <row r="36" spans="1:3" x14ac:dyDescent="0.3">
      <c r="A36" s="1">
        <v>35</v>
      </c>
      <c r="B36" s="2">
        <v>5.1979975354252798E-2</v>
      </c>
      <c r="C36" s="3">
        <v>43861</v>
      </c>
    </row>
    <row r="37" spans="1:3" x14ac:dyDescent="0.3">
      <c r="A37" s="1">
        <v>36</v>
      </c>
      <c r="B37" s="2">
        <v>5.2282651300540398E-2</v>
      </c>
      <c r="C37" s="3">
        <v>43861</v>
      </c>
    </row>
    <row r="38" spans="1:3" x14ac:dyDescent="0.3">
      <c r="A38" s="1">
        <v>37</v>
      </c>
      <c r="B38" s="2">
        <v>5.2858806570716399E-2</v>
      </c>
      <c r="C38" s="3">
        <v>43861</v>
      </c>
    </row>
    <row r="39" spans="1:3" x14ac:dyDescent="0.3">
      <c r="A39" s="1">
        <v>38</v>
      </c>
      <c r="B39" s="2">
        <v>5.1933135730794999E-2</v>
      </c>
      <c r="C39" s="3">
        <v>43861</v>
      </c>
    </row>
    <row r="40" spans="1:3" x14ac:dyDescent="0.3">
      <c r="A40" s="1">
        <v>39</v>
      </c>
      <c r="B40" s="2">
        <v>5.16693115842079E-2</v>
      </c>
      <c r="C40" s="3">
        <v>43861</v>
      </c>
    </row>
    <row r="41" spans="1:3" x14ac:dyDescent="0.3">
      <c r="A41" s="1">
        <v>40</v>
      </c>
      <c r="B41" s="2">
        <v>5.0803692084024403E-2</v>
      </c>
      <c r="C41" s="3">
        <v>43861</v>
      </c>
    </row>
    <row r="42" spans="1:3" x14ac:dyDescent="0.3">
      <c r="A42" s="1">
        <v>41</v>
      </c>
      <c r="B42" s="2">
        <v>4.6321173170318398E-2</v>
      </c>
      <c r="C42" s="3">
        <v>43861</v>
      </c>
    </row>
    <row r="43" spans="1:3" x14ac:dyDescent="0.3">
      <c r="A43" s="1">
        <v>42</v>
      </c>
      <c r="B43" s="2">
        <v>3.99663062413931E-2</v>
      </c>
      <c r="C43" s="3">
        <v>43861</v>
      </c>
    </row>
    <row r="44" spans="1:3" x14ac:dyDescent="0.3">
      <c r="A44" s="1">
        <v>43</v>
      </c>
      <c r="B44" s="2">
        <v>3.9477026059016103E-2</v>
      </c>
      <c r="C44" s="3">
        <v>43861</v>
      </c>
    </row>
    <row r="45" spans="1:3" x14ac:dyDescent="0.3">
      <c r="A45" s="1">
        <v>44</v>
      </c>
      <c r="B45" s="2">
        <v>3.9575012423189698E-2</v>
      </c>
      <c r="C45" s="3">
        <v>43861</v>
      </c>
    </row>
    <row r="46" spans="1:3" x14ac:dyDescent="0.3">
      <c r="A46" s="1">
        <v>45</v>
      </c>
      <c r="B46" s="2">
        <v>3.97224343615293E-2</v>
      </c>
      <c r="C46" s="3">
        <v>43861</v>
      </c>
    </row>
    <row r="47" spans="1:3" x14ac:dyDescent="0.3">
      <c r="A47" s="1">
        <v>46</v>
      </c>
      <c r="B47" s="2">
        <v>3.7448313859681899E-2</v>
      </c>
      <c r="C47" s="3">
        <v>43861</v>
      </c>
    </row>
    <row r="48" spans="1:3" x14ac:dyDescent="0.3">
      <c r="A48" s="1">
        <v>47</v>
      </c>
      <c r="B48" s="2">
        <v>3.6262206302579703E-2</v>
      </c>
      <c r="C48" s="3">
        <v>43861</v>
      </c>
    </row>
    <row r="49" spans="1:3" x14ac:dyDescent="0.3">
      <c r="A49" s="1">
        <v>48</v>
      </c>
      <c r="B49" s="2">
        <v>3.6460866405478298E-2</v>
      </c>
      <c r="C49" s="3">
        <v>43861</v>
      </c>
    </row>
    <row r="50" spans="1:3" x14ac:dyDescent="0.3">
      <c r="A50" s="1">
        <v>49</v>
      </c>
      <c r="B50" s="2">
        <v>3.5990265024861502E-2</v>
      </c>
      <c r="C50" s="3">
        <v>43861</v>
      </c>
    </row>
    <row r="51" spans="1:3" x14ac:dyDescent="0.3">
      <c r="A51" s="1">
        <v>50</v>
      </c>
      <c r="B51" s="2">
        <v>3.5860267066783497E-2</v>
      </c>
      <c r="C51" s="3">
        <v>43861</v>
      </c>
    </row>
    <row r="52" spans="1:3" x14ac:dyDescent="0.3">
      <c r="A52" s="1">
        <v>51</v>
      </c>
      <c r="B52" s="2">
        <v>3.6160259803839197E-2</v>
      </c>
      <c r="C52" s="3">
        <v>43861</v>
      </c>
    </row>
    <row r="53" spans="1:3" x14ac:dyDescent="0.3">
      <c r="A53" s="1">
        <v>52</v>
      </c>
      <c r="B53" s="2">
        <v>3.2825462974661601E-2</v>
      </c>
      <c r="C53" s="3">
        <v>43861</v>
      </c>
    </row>
    <row r="54" spans="1:3" x14ac:dyDescent="0.3">
      <c r="A54" s="1">
        <v>53</v>
      </c>
      <c r="B54" s="2">
        <v>2.91122748045511E-2</v>
      </c>
      <c r="C54" s="3">
        <v>43861</v>
      </c>
    </row>
    <row r="55" spans="1:3" x14ac:dyDescent="0.3">
      <c r="A55" s="1">
        <v>1</v>
      </c>
      <c r="B55" s="2">
        <v>2.05782712612884E-5</v>
      </c>
      <c r="C55" s="3">
        <v>43890</v>
      </c>
    </row>
    <row r="56" spans="1:3" x14ac:dyDescent="0.3">
      <c r="A56" s="1">
        <v>2</v>
      </c>
      <c r="B56" s="2">
        <v>3.59434387980021E-3</v>
      </c>
      <c r="C56" s="3">
        <v>43890</v>
      </c>
    </row>
    <row r="57" spans="1:3" x14ac:dyDescent="0.3">
      <c r="A57" s="1">
        <v>3</v>
      </c>
      <c r="B57" s="2">
        <v>4.7375921783379396E-3</v>
      </c>
      <c r="C57" s="3">
        <v>43890</v>
      </c>
    </row>
    <row r="58" spans="1:3" x14ac:dyDescent="0.3">
      <c r="A58" s="1">
        <v>4</v>
      </c>
      <c r="B58" s="2">
        <v>2.9672020728788101E-3</v>
      </c>
      <c r="C58" s="3">
        <v>43890</v>
      </c>
    </row>
    <row r="59" spans="1:3" x14ac:dyDescent="0.3">
      <c r="A59" s="1">
        <v>5</v>
      </c>
      <c r="B59" s="2">
        <v>4.6423059145889898E-3</v>
      </c>
      <c r="C59" s="3">
        <v>43890</v>
      </c>
    </row>
    <row r="60" spans="1:3" x14ac:dyDescent="0.3">
      <c r="A60" s="1">
        <v>6</v>
      </c>
      <c r="B60" s="2">
        <v>1.6189843355213701E-2</v>
      </c>
      <c r="C60" s="3">
        <v>43890</v>
      </c>
    </row>
    <row r="61" spans="1:3" x14ac:dyDescent="0.3">
      <c r="A61" s="1">
        <v>7</v>
      </c>
      <c r="B61" s="2">
        <v>2.2892034006240101E-2</v>
      </c>
      <c r="C61" s="3">
        <v>43890</v>
      </c>
    </row>
    <row r="62" spans="1:3" x14ac:dyDescent="0.3">
      <c r="A62" s="1">
        <v>8</v>
      </c>
      <c r="B62" s="2">
        <v>4.0711887659973002E-2</v>
      </c>
      <c r="C62" s="3">
        <v>43890</v>
      </c>
    </row>
    <row r="63" spans="1:3" x14ac:dyDescent="0.3">
      <c r="A63" s="1">
        <v>9</v>
      </c>
      <c r="B63" s="2">
        <v>4.6949410816538799E-2</v>
      </c>
      <c r="C63" s="3">
        <v>43890</v>
      </c>
    </row>
    <row r="64" spans="1:3" x14ac:dyDescent="0.3">
      <c r="A64" s="1">
        <v>10</v>
      </c>
      <c r="B64" s="2">
        <v>4.8140915753612498E-2</v>
      </c>
      <c r="C64" s="3">
        <v>43890</v>
      </c>
    </row>
    <row r="65" spans="1:3" x14ac:dyDescent="0.3">
      <c r="A65" s="1">
        <v>11</v>
      </c>
      <c r="B65" s="2">
        <v>5.3061195957893097E-2</v>
      </c>
      <c r="C65" s="3">
        <v>43890</v>
      </c>
    </row>
    <row r="66" spans="1:3" x14ac:dyDescent="0.3">
      <c r="A66" s="1">
        <v>12</v>
      </c>
      <c r="B66" s="2">
        <v>5.7774293021159398E-2</v>
      </c>
      <c r="C66" s="3">
        <v>43890</v>
      </c>
    </row>
    <row r="67" spans="1:3" x14ac:dyDescent="0.3">
      <c r="A67" s="1">
        <v>13</v>
      </c>
      <c r="B67" s="2">
        <v>6.4247434071156503E-2</v>
      </c>
      <c r="C67" s="3">
        <v>43890</v>
      </c>
    </row>
    <row r="68" spans="1:3" x14ac:dyDescent="0.3">
      <c r="A68" s="1">
        <v>14</v>
      </c>
      <c r="B68" s="2">
        <v>6.7656747668696796E-2</v>
      </c>
      <c r="C68" s="3">
        <v>43890</v>
      </c>
    </row>
    <row r="69" spans="1:3" x14ac:dyDescent="0.3">
      <c r="A69" s="1">
        <v>15</v>
      </c>
      <c r="B69" s="2">
        <v>6.8746564840984001E-2</v>
      </c>
      <c r="C69" s="3">
        <v>43890</v>
      </c>
    </row>
    <row r="70" spans="1:3" x14ac:dyDescent="0.3">
      <c r="A70" s="1">
        <v>16</v>
      </c>
      <c r="B70" s="2">
        <v>7.04866105731181E-2</v>
      </c>
      <c r="C70" s="3">
        <v>43890</v>
      </c>
    </row>
    <row r="71" spans="1:3" x14ac:dyDescent="0.3">
      <c r="A71" s="1">
        <v>17</v>
      </c>
      <c r="B71" s="2">
        <v>7.3511594683752193E-2</v>
      </c>
      <c r="C71" s="3">
        <v>43890</v>
      </c>
    </row>
    <row r="72" spans="1:3" x14ac:dyDescent="0.3">
      <c r="A72" s="1">
        <v>18</v>
      </c>
      <c r="B72" s="2">
        <v>7.6230641925760595E-2</v>
      </c>
      <c r="C72" s="3">
        <v>43890</v>
      </c>
    </row>
    <row r="73" spans="1:3" x14ac:dyDescent="0.3">
      <c r="A73" s="1">
        <v>19</v>
      </c>
      <c r="B73" s="2">
        <v>7.84889933485797E-2</v>
      </c>
      <c r="C73" s="3">
        <v>43890</v>
      </c>
    </row>
    <row r="74" spans="1:3" x14ac:dyDescent="0.3">
      <c r="A74" s="1">
        <v>20</v>
      </c>
      <c r="B74" s="2">
        <v>7.6597490942001398E-2</v>
      </c>
      <c r="C74" s="3">
        <v>43890</v>
      </c>
    </row>
    <row r="75" spans="1:3" x14ac:dyDescent="0.3">
      <c r="A75" s="1">
        <v>21</v>
      </c>
      <c r="B75" s="2">
        <v>7.65635852992812E-2</v>
      </c>
      <c r="C75" s="3">
        <v>43890</v>
      </c>
    </row>
    <row r="76" spans="1:3" x14ac:dyDescent="0.3">
      <c r="A76" s="1">
        <v>22</v>
      </c>
      <c r="B76" s="2">
        <v>7.3299709777941993E-2</v>
      </c>
      <c r="C76" s="3">
        <v>43890</v>
      </c>
    </row>
    <row r="77" spans="1:3" x14ac:dyDescent="0.3">
      <c r="A77" s="1">
        <v>23</v>
      </c>
      <c r="B77" s="2">
        <v>7.32580636240905E-2</v>
      </c>
      <c r="C77" s="3">
        <v>43890</v>
      </c>
    </row>
    <row r="78" spans="1:3" x14ac:dyDescent="0.3">
      <c r="A78" s="1">
        <v>24</v>
      </c>
      <c r="B78" s="2">
        <v>7.4279644953534202E-2</v>
      </c>
      <c r="C78" s="3">
        <v>43890</v>
      </c>
    </row>
    <row r="79" spans="1:3" x14ac:dyDescent="0.3">
      <c r="A79" s="1">
        <v>25</v>
      </c>
      <c r="B79" s="2">
        <v>7.3849893538762201E-2</v>
      </c>
      <c r="C79" s="3">
        <v>43890</v>
      </c>
    </row>
    <row r="80" spans="1:3" x14ac:dyDescent="0.3">
      <c r="A80" s="1">
        <v>26</v>
      </c>
      <c r="B80" s="2">
        <v>7.1055841853106594E-2</v>
      </c>
      <c r="C80" s="3">
        <v>43890</v>
      </c>
    </row>
    <row r="81" spans="1:3" x14ac:dyDescent="0.3">
      <c r="A81" s="1">
        <v>27</v>
      </c>
      <c r="B81" s="2">
        <v>7.1798277329409702E-2</v>
      </c>
      <c r="C81" s="3">
        <v>43890</v>
      </c>
    </row>
    <row r="82" spans="1:3" x14ac:dyDescent="0.3">
      <c r="A82" s="1">
        <v>28</v>
      </c>
      <c r="B82" s="2">
        <v>6.3843805989257901E-2</v>
      </c>
      <c r="C82" s="3">
        <v>43890</v>
      </c>
    </row>
    <row r="83" spans="1:3" x14ac:dyDescent="0.3">
      <c r="A83" s="1">
        <v>29</v>
      </c>
      <c r="B83" s="2">
        <v>6.0287156034414098E-2</v>
      </c>
      <c r="C83" s="3">
        <v>43890</v>
      </c>
    </row>
    <row r="84" spans="1:3" x14ac:dyDescent="0.3">
      <c r="A84" s="1">
        <v>30</v>
      </c>
      <c r="B84" s="2">
        <v>6.03071760270757E-2</v>
      </c>
      <c r="C84" s="3">
        <v>43890</v>
      </c>
    </row>
    <row r="85" spans="1:3" x14ac:dyDescent="0.3">
      <c r="A85" s="1">
        <v>31</v>
      </c>
      <c r="B85" s="2">
        <v>5.8862197649529803E-2</v>
      </c>
      <c r="C85" s="3">
        <v>43890</v>
      </c>
    </row>
    <row r="86" spans="1:3" x14ac:dyDescent="0.3">
      <c r="A86" s="1">
        <v>32</v>
      </c>
      <c r="B86" s="2">
        <v>5.8020693332895501E-2</v>
      </c>
      <c r="C86" s="3">
        <v>43890</v>
      </c>
    </row>
    <row r="87" spans="1:3" x14ac:dyDescent="0.3">
      <c r="A87" s="1">
        <v>33</v>
      </c>
      <c r="B87" s="2">
        <v>5.3990234506677302E-2</v>
      </c>
      <c r="C87" s="3">
        <v>43890</v>
      </c>
    </row>
    <row r="88" spans="1:3" x14ac:dyDescent="0.3">
      <c r="A88" s="1">
        <v>34</v>
      </c>
      <c r="B88" s="2">
        <v>5.26037070533329E-2</v>
      </c>
      <c r="C88" s="3">
        <v>43890</v>
      </c>
    </row>
    <row r="89" spans="1:3" x14ac:dyDescent="0.3">
      <c r="A89" s="1">
        <v>35</v>
      </c>
      <c r="B89" s="2">
        <v>5.2538410186968899E-2</v>
      </c>
      <c r="C89" s="3">
        <v>43890</v>
      </c>
    </row>
    <row r="90" spans="1:3" x14ac:dyDescent="0.3">
      <c r="A90" s="1">
        <v>36</v>
      </c>
      <c r="B90" s="2">
        <v>5.3022645209830001E-2</v>
      </c>
      <c r="C90" s="3">
        <v>43890</v>
      </c>
    </row>
    <row r="91" spans="1:3" x14ac:dyDescent="0.3">
      <c r="A91" s="1">
        <v>37</v>
      </c>
      <c r="B91" s="2">
        <v>5.241275370996E-2</v>
      </c>
      <c r="C91" s="3">
        <v>43890</v>
      </c>
    </row>
    <row r="92" spans="1:3" x14ac:dyDescent="0.3">
      <c r="A92" s="1">
        <v>38</v>
      </c>
      <c r="B92" s="2">
        <v>5.2195675558774302E-2</v>
      </c>
      <c r="C92" s="3">
        <v>43890</v>
      </c>
    </row>
    <row r="93" spans="1:3" x14ac:dyDescent="0.3">
      <c r="A93" s="1">
        <v>39</v>
      </c>
      <c r="B93" s="2">
        <v>5.1195476577521E-2</v>
      </c>
      <c r="C93" s="3">
        <v>43890</v>
      </c>
    </row>
    <row r="94" spans="1:3" x14ac:dyDescent="0.3">
      <c r="A94" s="1">
        <v>40</v>
      </c>
      <c r="B94" s="2">
        <v>4.7552745172595799E-2</v>
      </c>
      <c r="C94" s="3">
        <v>43890</v>
      </c>
    </row>
    <row r="95" spans="1:3" x14ac:dyDescent="0.3">
      <c r="A95" s="1">
        <v>41</v>
      </c>
      <c r="B95" s="2">
        <v>4.0165753291219901E-2</v>
      </c>
      <c r="C95" s="3">
        <v>43890</v>
      </c>
    </row>
    <row r="96" spans="1:3" x14ac:dyDescent="0.3">
      <c r="A96" s="1">
        <v>42</v>
      </c>
      <c r="B96" s="2">
        <v>3.9935430884729999E-2</v>
      </c>
      <c r="C96" s="3">
        <v>43890</v>
      </c>
    </row>
    <row r="97" spans="1:3" x14ac:dyDescent="0.3">
      <c r="A97" s="1">
        <v>43</v>
      </c>
      <c r="B97" s="2">
        <v>3.9708523666520598E-2</v>
      </c>
      <c r="C97" s="3">
        <v>43890</v>
      </c>
    </row>
    <row r="98" spans="1:3" x14ac:dyDescent="0.3">
      <c r="A98" s="1">
        <v>44</v>
      </c>
      <c r="B98" s="2">
        <v>4.0244114485066401E-2</v>
      </c>
      <c r="C98" s="3">
        <v>43890</v>
      </c>
    </row>
    <row r="99" spans="1:3" x14ac:dyDescent="0.3">
      <c r="A99" s="1">
        <v>45</v>
      </c>
      <c r="B99" s="2">
        <v>3.8327179254023701E-2</v>
      </c>
      <c r="C99" s="3">
        <v>43890</v>
      </c>
    </row>
    <row r="100" spans="1:3" x14ac:dyDescent="0.3">
      <c r="A100" s="1">
        <v>46</v>
      </c>
      <c r="B100" s="2">
        <v>3.6669529093572698E-2</v>
      </c>
      <c r="C100" s="3">
        <v>43890</v>
      </c>
    </row>
    <row r="101" spans="1:3" x14ac:dyDescent="0.3">
      <c r="A101" s="1">
        <v>47</v>
      </c>
      <c r="B101" s="2">
        <v>3.6645871165134701E-2</v>
      </c>
      <c r="C101" s="3">
        <v>43890</v>
      </c>
    </row>
    <row r="102" spans="1:3" x14ac:dyDescent="0.3">
      <c r="A102" s="1">
        <v>48</v>
      </c>
      <c r="B102" s="2">
        <v>3.6086887612297398E-2</v>
      </c>
      <c r="C102" s="3">
        <v>43890</v>
      </c>
    </row>
    <row r="103" spans="1:3" x14ac:dyDescent="0.3">
      <c r="A103" s="1">
        <v>49</v>
      </c>
      <c r="B103" s="2">
        <v>3.6301251734714303E-2</v>
      </c>
      <c r="C103" s="3">
        <v>43890</v>
      </c>
    </row>
    <row r="104" spans="1:3" x14ac:dyDescent="0.3">
      <c r="A104" s="1">
        <v>50</v>
      </c>
      <c r="B104" s="2">
        <v>3.6529302057819603E-2</v>
      </c>
      <c r="C104" s="3">
        <v>43890</v>
      </c>
    </row>
    <row r="105" spans="1:3" x14ac:dyDescent="0.3">
      <c r="A105" s="1">
        <v>51</v>
      </c>
      <c r="B105" s="2">
        <v>3.2483126241966899E-2</v>
      </c>
      <c r="C105" s="3">
        <v>43890</v>
      </c>
    </row>
    <row r="106" spans="1:3" x14ac:dyDescent="0.3">
      <c r="A106" s="1">
        <v>52</v>
      </c>
      <c r="B106" s="2">
        <v>2.9729910411517999E-2</v>
      </c>
      <c r="C106" s="3">
        <v>43890</v>
      </c>
    </row>
    <row r="107" spans="1:3" x14ac:dyDescent="0.3">
      <c r="A107" s="1">
        <v>1</v>
      </c>
      <c r="B107" s="2">
        <v>2.2256447389047099E-4</v>
      </c>
      <c r="C107" s="3">
        <v>43921</v>
      </c>
    </row>
    <row r="108" spans="1:3" x14ac:dyDescent="0.3">
      <c r="A108" s="1">
        <v>2</v>
      </c>
      <c r="B108" s="2">
        <v>8.9028179939610597E-3</v>
      </c>
      <c r="C108" s="3">
        <v>43921</v>
      </c>
    </row>
    <row r="109" spans="1:3" x14ac:dyDescent="0.3">
      <c r="A109" s="1">
        <v>3</v>
      </c>
      <c r="B109" s="2">
        <v>9.7453753860701105E-3</v>
      </c>
      <c r="C109" s="3">
        <v>43921</v>
      </c>
    </row>
    <row r="110" spans="1:3" x14ac:dyDescent="0.3">
      <c r="A110" s="1">
        <v>4</v>
      </c>
      <c r="B110" s="2">
        <v>9.2327826929771793E-3</v>
      </c>
      <c r="C110" s="3">
        <v>43921</v>
      </c>
    </row>
    <row r="111" spans="1:3" x14ac:dyDescent="0.3">
      <c r="A111" s="1">
        <v>5</v>
      </c>
      <c r="B111" s="2">
        <v>1.9172668983518298E-2</v>
      </c>
      <c r="C111" s="3">
        <v>43921</v>
      </c>
    </row>
    <row r="112" spans="1:3" x14ac:dyDescent="0.3">
      <c r="A112" s="1">
        <v>6</v>
      </c>
      <c r="B112" s="2">
        <v>2.6798759880070199E-2</v>
      </c>
      <c r="C112" s="3">
        <v>43921</v>
      </c>
    </row>
    <row r="113" spans="1:3" x14ac:dyDescent="0.3">
      <c r="A113" s="1">
        <v>7</v>
      </c>
      <c r="B113" s="2">
        <v>4.0752991001788003E-2</v>
      </c>
      <c r="C113" s="3">
        <v>43921</v>
      </c>
    </row>
    <row r="114" spans="1:3" x14ac:dyDescent="0.3">
      <c r="A114" s="1">
        <v>8</v>
      </c>
      <c r="B114" s="2">
        <v>4.8539744330221499E-2</v>
      </c>
      <c r="C114" s="3">
        <v>43921</v>
      </c>
    </row>
    <row r="115" spans="1:3" x14ac:dyDescent="0.3">
      <c r="A115" s="1">
        <v>9</v>
      </c>
      <c r="B115" s="2">
        <v>5.09208359681581E-2</v>
      </c>
      <c r="C115" s="3">
        <v>43921</v>
      </c>
    </row>
    <row r="116" spans="1:3" x14ac:dyDescent="0.3">
      <c r="A116" s="1">
        <v>10</v>
      </c>
      <c r="B116" s="2">
        <v>5.6001658507546397E-2</v>
      </c>
      <c r="C116" s="3">
        <v>43921</v>
      </c>
    </row>
    <row r="117" spans="1:3" x14ac:dyDescent="0.3">
      <c r="A117" s="1">
        <v>11</v>
      </c>
      <c r="B117" s="2">
        <v>6.0117617732332797E-2</v>
      </c>
      <c r="C117" s="3">
        <v>43921</v>
      </c>
    </row>
    <row r="118" spans="1:3" x14ac:dyDescent="0.3">
      <c r="A118" s="1">
        <v>12</v>
      </c>
      <c r="B118" s="2">
        <v>6.8221542179564901E-2</v>
      </c>
      <c r="C118" s="3">
        <v>43921</v>
      </c>
    </row>
    <row r="119" spans="1:3" x14ac:dyDescent="0.3">
      <c r="A119" s="1">
        <v>13</v>
      </c>
      <c r="B119" s="2">
        <v>7.2020686538925696E-2</v>
      </c>
      <c r="C119" s="3">
        <v>43921</v>
      </c>
    </row>
    <row r="120" spans="1:3" x14ac:dyDescent="0.3">
      <c r="A120" s="1">
        <v>14</v>
      </c>
      <c r="B120" s="2">
        <v>7.3470867334331794E-2</v>
      </c>
      <c r="C120" s="3">
        <v>43921</v>
      </c>
    </row>
    <row r="121" spans="1:3" x14ac:dyDescent="0.3">
      <c r="A121" s="1">
        <v>15</v>
      </c>
      <c r="B121" s="2">
        <v>7.5546686965086193E-2</v>
      </c>
      <c r="C121" s="3">
        <v>43921</v>
      </c>
    </row>
    <row r="122" spans="1:3" x14ac:dyDescent="0.3">
      <c r="A122" s="1">
        <v>16</v>
      </c>
      <c r="B122" s="2">
        <v>7.8870821346066503E-2</v>
      </c>
      <c r="C122" s="3">
        <v>43921</v>
      </c>
    </row>
    <row r="123" spans="1:3" x14ac:dyDescent="0.3">
      <c r="A123" s="1">
        <v>17</v>
      </c>
      <c r="B123" s="2">
        <v>8.0352479959143006E-2</v>
      </c>
      <c r="C123" s="3">
        <v>43921</v>
      </c>
    </row>
    <row r="124" spans="1:3" x14ac:dyDescent="0.3">
      <c r="A124" s="1">
        <v>18</v>
      </c>
      <c r="B124" s="2">
        <v>8.2903657248727197E-2</v>
      </c>
      <c r="C124" s="3">
        <v>43921</v>
      </c>
    </row>
    <row r="125" spans="1:3" x14ac:dyDescent="0.3">
      <c r="A125" s="1">
        <v>19</v>
      </c>
      <c r="B125" s="2">
        <v>8.1623274094409101E-2</v>
      </c>
      <c r="C125" s="3">
        <v>43921</v>
      </c>
    </row>
    <row r="126" spans="1:3" x14ac:dyDescent="0.3">
      <c r="A126" s="1">
        <v>20</v>
      </c>
      <c r="B126" s="2">
        <v>8.2071289954569498E-2</v>
      </c>
      <c r="C126" s="3">
        <v>43921</v>
      </c>
    </row>
    <row r="127" spans="1:3" x14ac:dyDescent="0.3">
      <c r="A127" s="1">
        <v>21</v>
      </c>
      <c r="B127" s="2">
        <v>7.8594374742321393E-2</v>
      </c>
      <c r="C127" s="3">
        <v>43921</v>
      </c>
    </row>
    <row r="128" spans="1:3" x14ac:dyDescent="0.3">
      <c r="A128" s="1">
        <v>22</v>
      </c>
      <c r="B128" s="2">
        <v>7.8888184430383201E-2</v>
      </c>
      <c r="C128" s="3">
        <v>43921</v>
      </c>
    </row>
    <row r="129" spans="1:3" x14ac:dyDescent="0.3">
      <c r="A129" s="1">
        <v>23</v>
      </c>
      <c r="B129" s="2">
        <v>8.0101638495398003E-2</v>
      </c>
      <c r="C129" s="3">
        <v>43921</v>
      </c>
    </row>
    <row r="130" spans="1:3" x14ac:dyDescent="0.3">
      <c r="A130" s="1">
        <v>24</v>
      </c>
      <c r="B130" s="2">
        <v>8.0252850455477795E-2</v>
      </c>
      <c r="C130" s="3">
        <v>43921</v>
      </c>
    </row>
    <row r="131" spans="1:3" x14ac:dyDescent="0.3">
      <c r="A131" s="1">
        <v>25</v>
      </c>
      <c r="B131" s="2">
        <v>7.9089277554817206E-2</v>
      </c>
      <c r="C131" s="3">
        <v>43921</v>
      </c>
    </row>
    <row r="132" spans="1:3" x14ac:dyDescent="0.3">
      <c r="A132" s="1">
        <v>26</v>
      </c>
      <c r="B132" s="2">
        <v>7.8837316886230593E-2</v>
      </c>
      <c r="C132" s="3">
        <v>43921</v>
      </c>
    </row>
    <row r="133" spans="1:3" x14ac:dyDescent="0.3">
      <c r="A133" s="1">
        <v>27</v>
      </c>
      <c r="B133" s="2">
        <v>6.9640736327726896E-2</v>
      </c>
      <c r="C133" s="3">
        <v>43921</v>
      </c>
    </row>
    <row r="134" spans="1:3" x14ac:dyDescent="0.3">
      <c r="A134" s="1">
        <v>28</v>
      </c>
      <c r="B134" s="2">
        <v>6.6021885902618996E-2</v>
      </c>
      <c r="C134" s="3">
        <v>43921</v>
      </c>
    </row>
    <row r="135" spans="1:3" x14ac:dyDescent="0.3">
      <c r="A135" s="1">
        <v>29</v>
      </c>
      <c r="B135" s="2">
        <v>6.6083084008553103E-2</v>
      </c>
      <c r="C135" s="3">
        <v>43921</v>
      </c>
    </row>
    <row r="136" spans="1:3" x14ac:dyDescent="0.3">
      <c r="A136" s="1">
        <v>30</v>
      </c>
      <c r="B136" s="2">
        <v>6.4853988786691602E-2</v>
      </c>
      <c r="C136" s="3">
        <v>43921</v>
      </c>
    </row>
    <row r="137" spans="1:3" x14ac:dyDescent="0.3">
      <c r="A137" s="1">
        <v>31</v>
      </c>
      <c r="B137" s="2">
        <v>6.4177142850329494E-2</v>
      </c>
      <c r="C137" s="3">
        <v>43921</v>
      </c>
    </row>
    <row r="138" spans="1:3" x14ac:dyDescent="0.3">
      <c r="A138" s="1">
        <v>32</v>
      </c>
      <c r="B138" s="2">
        <v>5.9728615687985299E-2</v>
      </c>
      <c r="C138" s="3">
        <v>43921</v>
      </c>
    </row>
    <row r="139" spans="1:3" x14ac:dyDescent="0.3">
      <c r="A139" s="1">
        <v>33</v>
      </c>
      <c r="B139" s="2">
        <v>5.9091229904648802E-2</v>
      </c>
      <c r="C139" s="3">
        <v>43921</v>
      </c>
    </row>
    <row r="140" spans="1:3" x14ac:dyDescent="0.3">
      <c r="A140" s="1">
        <v>34</v>
      </c>
      <c r="B140" s="2">
        <v>5.9095575315612298E-2</v>
      </c>
      <c r="C140" s="3">
        <v>43921</v>
      </c>
    </row>
    <row r="141" spans="1:3" x14ac:dyDescent="0.3">
      <c r="A141" s="1">
        <v>35</v>
      </c>
      <c r="B141" s="2">
        <v>5.97395775162591E-2</v>
      </c>
      <c r="C141" s="3">
        <v>43921</v>
      </c>
    </row>
    <row r="142" spans="1:3" x14ac:dyDescent="0.3">
      <c r="A142" s="1">
        <v>36</v>
      </c>
      <c r="B142" s="2">
        <v>5.9705171397412299E-2</v>
      </c>
      <c r="C142" s="3">
        <v>43921</v>
      </c>
    </row>
    <row r="143" spans="1:3" x14ac:dyDescent="0.3">
      <c r="A143" s="1">
        <v>37</v>
      </c>
      <c r="B143" s="2">
        <v>5.9879277686473303E-2</v>
      </c>
      <c r="C143" s="3">
        <v>43921</v>
      </c>
    </row>
    <row r="144" spans="1:3" x14ac:dyDescent="0.3">
      <c r="A144" s="1">
        <v>38</v>
      </c>
      <c r="B144" s="2">
        <v>5.9656177320543499E-2</v>
      </c>
      <c r="C144" s="3">
        <v>43921</v>
      </c>
    </row>
    <row r="145" spans="1:3" x14ac:dyDescent="0.3">
      <c r="A145" s="1">
        <v>39</v>
      </c>
      <c r="B145" s="2">
        <v>5.6396304877365598E-2</v>
      </c>
      <c r="C145" s="3">
        <v>43921</v>
      </c>
    </row>
    <row r="146" spans="1:3" x14ac:dyDescent="0.3">
      <c r="A146" s="1">
        <v>40</v>
      </c>
      <c r="B146" s="2">
        <v>4.7506095164681697E-2</v>
      </c>
      <c r="C146" s="3">
        <v>43921</v>
      </c>
    </row>
    <row r="147" spans="1:3" x14ac:dyDescent="0.3">
      <c r="A147" s="1">
        <v>41</v>
      </c>
      <c r="B147" s="2">
        <v>4.7010613164871498E-2</v>
      </c>
      <c r="C147" s="3">
        <v>43921</v>
      </c>
    </row>
    <row r="148" spans="1:3" x14ac:dyDescent="0.3">
      <c r="A148" s="1">
        <v>42</v>
      </c>
      <c r="B148" s="2">
        <v>4.7134213389392797E-2</v>
      </c>
      <c r="C148" s="3">
        <v>43921</v>
      </c>
    </row>
    <row r="149" spans="1:3" x14ac:dyDescent="0.3">
      <c r="A149" s="1">
        <v>43</v>
      </c>
      <c r="B149" s="2">
        <v>4.8453596355429999E-2</v>
      </c>
      <c r="C149" s="3">
        <v>43921</v>
      </c>
    </row>
    <row r="150" spans="1:3" x14ac:dyDescent="0.3">
      <c r="A150" s="1">
        <v>44</v>
      </c>
      <c r="B150" s="2">
        <v>4.5552700438146701E-2</v>
      </c>
      <c r="C150" s="3">
        <v>43921</v>
      </c>
    </row>
    <row r="151" spans="1:3" x14ac:dyDescent="0.3">
      <c r="A151" s="1">
        <v>45</v>
      </c>
      <c r="B151" s="2">
        <v>4.42349850866725E-2</v>
      </c>
      <c r="C151" s="3">
        <v>43921</v>
      </c>
    </row>
    <row r="152" spans="1:3" x14ac:dyDescent="0.3">
      <c r="A152" s="1">
        <v>46</v>
      </c>
      <c r="B152" s="2">
        <v>4.4870730019786302E-2</v>
      </c>
      <c r="C152" s="3">
        <v>43921</v>
      </c>
    </row>
    <row r="153" spans="1:3" x14ac:dyDescent="0.3">
      <c r="A153" s="1">
        <v>47</v>
      </c>
      <c r="B153" s="2">
        <v>4.4645558698552801E-2</v>
      </c>
      <c r="C153" s="3">
        <v>43921</v>
      </c>
    </row>
    <row r="154" spans="1:3" x14ac:dyDescent="0.3">
      <c r="A154" s="1">
        <v>48</v>
      </c>
      <c r="B154" s="2">
        <v>4.4552509765023902E-2</v>
      </c>
      <c r="C154" s="3">
        <v>43921</v>
      </c>
    </row>
    <row r="155" spans="1:3" x14ac:dyDescent="0.3">
      <c r="A155" s="1">
        <v>49</v>
      </c>
      <c r="B155" s="2">
        <v>4.45708505257187E-2</v>
      </c>
      <c r="C155" s="3">
        <v>43921</v>
      </c>
    </row>
    <row r="156" spans="1:3" x14ac:dyDescent="0.3">
      <c r="A156" s="1">
        <v>50</v>
      </c>
      <c r="B156" s="2">
        <v>3.9707022982042199E-2</v>
      </c>
      <c r="C156" s="3">
        <v>43921</v>
      </c>
    </row>
    <row r="157" spans="1:3" x14ac:dyDescent="0.3">
      <c r="A157" s="1">
        <v>51</v>
      </c>
      <c r="B157" s="2">
        <v>3.6972649084407498E-2</v>
      </c>
      <c r="C157" s="3">
        <v>43921</v>
      </c>
    </row>
    <row r="158" spans="1:3" x14ac:dyDescent="0.3">
      <c r="A158" s="1">
        <v>1</v>
      </c>
      <c r="B158" s="2">
        <v>6.4052583488689998E-5</v>
      </c>
      <c r="C158" s="3">
        <v>43951</v>
      </c>
    </row>
    <row r="159" spans="1:3" x14ac:dyDescent="0.3">
      <c r="A159" s="1">
        <v>2</v>
      </c>
      <c r="B159" s="2">
        <v>4.9165788141015097E-3</v>
      </c>
      <c r="C159" s="3">
        <v>43951</v>
      </c>
    </row>
    <row r="160" spans="1:3" x14ac:dyDescent="0.3">
      <c r="A160" s="1">
        <v>3</v>
      </c>
      <c r="B160" s="2">
        <v>1.45404892640084E-2</v>
      </c>
      <c r="C160" s="3">
        <v>43951</v>
      </c>
    </row>
    <row r="161" spans="1:3" x14ac:dyDescent="0.3">
      <c r="A161" s="1">
        <v>4</v>
      </c>
      <c r="B161" s="2">
        <v>1.13250153835614E-2</v>
      </c>
      <c r="C161" s="3">
        <v>43951</v>
      </c>
    </row>
    <row r="162" spans="1:3" x14ac:dyDescent="0.3">
      <c r="A162" s="1">
        <v>5</v>
      </c>
      <c r="B162" s="2">
        <v>4.1111888593335102E-2</v>
      </c>
      <c r="C162" s="3">
        <v>43951</v>
      </c>
    </row>
    <row r="163" spans="1:3" x14ac:dyDescent="0.3">
      <c r="A163" s="1">
        <v>6</v>
      </c>
      <c r="B163" s="2">
        <v>5.5591355103173701E-2</v>
      </c>
      <c r="C163" s="3">
        <v>43951</v>
      </c>
    </row>
    <row r="164" spans="1:3" x14ac:dyDescent="0.3">
      <c r="A164" s="1">
        <v>7</v>
      </c>
      <c r="B164" s="2">
        <v>6.2033059916667202E-2</v>
      </c>
      <c r="C164" s="3">
        <v>43951</v>
      </c>
    </row>
    <row r="165" spans="1:3" x14ac:dyDescent="0.3">
      <c r="A165" s="1">
        <v>8</v>
      </c>
      <c r="B165" s="2">
        <v>6.1742382194252397E-2</v>
      </c>
      <c r="C165" s="3">
        <v>43951</v>
      </c>
    </row>
    <row r="166" spans="1:3" x14ac:dyDescent="0.3">
      <c r="A166" s="1">
        <v>9</v>
      </c>
      <c r="B166" s="2">
        <v>6.5008561788529706E-2</v>
      </c>
      <c r="C166" s="3">
        <v>43951</v>
      </c>
    </row>
    <row r="167" spans="1:3" x14ac:dyDescent="0.3">
      <c r="A167" s="1">
        <v>10</v>
      </c>
      <c r="B167" s="2">
        <v>6.4899498355397406E-2</v>
      </c>
      <c r="C167" s="3">
        <v>43951</v>
      </c>
    </row>
    <row r="168" spans="1:3" x14ac:dyDescent="0.3">
      <c r="A168" s="1">
        <v>11</v>
      </c>
      <c r="B168" s="2">
        <v>6.3194098292741099E-2</v>
      </c>
      <c r="C168" s="3">
        <v>43951</v>
      </c>
    </row>
    <row r="169" spans="1:3" x14ac:dyDescent="0.3">
      <c r="A169" s="1">
        <v>12</v>
      </c>
      <c r="B169" s="2">
        <v>6.8624657213000803E-2</v>
      </c>
      <c r="C169" s="3">
        <v>43951</v>
      </c>
    </row>
    <row r="170" spans="1:3" x14ac:dyDescent="0.3">
      <c r="A170" s="1">
        <v>13</v>
      </c>
      <c r="B170" s="2">
        <v>6.4532411460941894E-2</v>
      </c>
      <c r="C170" s="3">
        <v>43951</v>
      </c>
    </row>
    <row r="171" spans="1:3" x14ac:dyDescent="0.3">
      <c r="A171" s="1">
        <v>14</v>
      </c>
      <c r="B171" s="2">
        <v>6.4268092728936702E-2</v>
      </c>
      <c r="C171" s="3">
        <v>43951</v>
      </c>
    </row>
    <row r="172" spans="1:3" x14ac:dyDescent="0.3">
      <c r="A172" s="1">
        <v>15</v>
      </c>
      <c r="B172" s="2">
        <v>5.7736216443175697E-2</v>
      </c>
      <c r="C172" s="3">
        <v>43951</v>
      </c>
    </row>
    <row r="173" spans="1:3" x14ac:dyDescent="0.3">
      <c r="A173" s="1">
        <v>16</v>
      </c>
      <c r="B173" s="2">
        <v>5.8849980366954997E-2</v>
      </c>
      <c r="C173" s="3">
        <v>43951</v>
      </c>
    </row>
    <row r="174" spans="1:3" x14ac:dyDescent="0.3">
      <c r="A174" s="1">
        <v>17</v>
      </c>
      <c r="B174" s="2">
        <v>6.06496667878864E-2</v>
      </c>
      <c r="C174" s="3">
        <v>43951</v>
      </c>
    </row>
    <row r="175" spans="1:3" x14ac:dyDescent="0.3">
      <c r="A175" s="1">
        <v>18</v>
      </c>
      <c r="B175" s="2">
        <v>5.8862495060584497E-2</v>
      </c>
      <c r="C175" s="3">
        <v>43951</v>
      </c>
    </row>
    <row r="176" spans="1:3" x14ac:dyDescent="0.3">
      <c r="A176" s="1">
        <v>19</v>
      </c>
      <c r="B176" s="2">
        <v>5.8538649454547703E-2</v>
      </c>
      <c r="C176" s="3">
        <v>43951</v>
      </c>
    </row>
    <row r="177" spans="1:3" x14ac:dyDescent="0.3">
      <c r="A177" s="1">
        <v>20</v>
      </c>
      <c r="B177" s="2">
        <v>5.7104044781919799E-2</v>
      </c>
      <c r="C177" s="3">
        <v>43951</v>
      </c>
    </row>
    <row r="178" spans="1:3" x14ac:dyDescent="0.3">
      <c r="A178" s="1">
        <v>21</v>
      </c>
      <c r="B178" s="2">
        <v>5.35611467546055E-2</v>
      </c>
      <c r="C178" s="3">
        <v>43951</v>
      </c>
    </row>
    <row r="179" spans="1:3" x14ac:dyDescent="0.3">
      <c r="A179" s="1">
        <v>22</v>
      </c>
      <c r="B179" s="2">
        <v>5.3704396649877299E-2</v>
      </c>
      <c r="C179" s="3">
        <v>43951</v>
      </c>
    </row>
    <row r="180" spans="1:3" x14ac:dyDescent="0.3">
      <c r="A180" s="1">
        <v>23</v>
      </c>
      <c r="B180" s="2">
        <v>5.3171059715751597E-2</v>
      </c>
      <c r="C180" s="3">
        <v>43951</v>
      </c>
    </row>
    <row r="181" spans="1:3" x14ac:dyDescent="0.3">
      <c r="A181" s="1">
        <v>24</v>
      </c>
      <c r="B181" s="2">
        <v>5.1347260347314398E-2</v>
      </c>
      <c r="C181" s="3">
        <v>43951</v>
      </c>
    </row>
    <row r="182" spans="1:3" x14ac:dyDescent="0.3">
      <c r="A182" s="1">
        <v>25</v>
      </c>
      <c r="B182" s="2">
        <v>5.2243593653957601E-2</v>
      </c>
      <c r="C182" s="3">
        <v>43951</v>
      </c>
    </row>
    <row r="183" spans="1:3" x14ac:dyDescent="0.3">
      <c r="A183" s="1">
        <v>26</v>
      </c>
      <c r="B183" s="2">
        <v>5.0078270299596502E-2</v>
      </c>
      <c r="C183" s="3">
        <v>43951</v>
      </c>
    </row>
    <row r="184" spans="1:3" x14ac:dyDescent="0.3">
      <c r="A184" s="1">
        <v>27</v>
      </c>
      <c r="B184" s="2">
        <v>4.9194598234714101E-2</v>
      </c>
      <c r="C184" s="3">
        <v>43951</v>
      </c>
    </row>
    <row r="185" spans="1:3" x14ac:dyDescent="0.3">
      <c r="A185" s="1">
        <v>28</v>
      </c>
      <c r="B185" s="2">
        <v>4.7409653828192698E-2</v>
      </c>
      <c r="C185" s="3">
        <v>43951</v>
      </c>
    </row>
    <row r="186" spans="1:3" x14ac:dyDescent="0.3">
      <c r="A186" s="1">
        <v>29</v>
      </c>
      <c r="B186" s="2">
        <v>4.3502659211872699E-2</v>
      </c>
      <c r="C186" s="3">
        <v>43951</v>
      </c>
    </row>
    <row r="187" spans="1:3" x14ac:dyDescent="0.3">
      <c r="A187" s="1">
        <v>30</v>
      </c>
      <c r="B187" s="2">
        <v>4.17036412958256E-2</v>
      </c>
      <c r="C187" s="3">
        <v>43951</v>
      </c>
    </row>
    <row r="188" spans="1:3" x14ac:dyDescent="0.3">
      <c r="A188" s="1">
        <v>31</v>
      </c>
      <c r="B188" s="2">
        <v>4.0259320374418102E-2</v>
      </c>
      <c r="C188" s="3">
        <v>43951</v>
      </c>
    </row>
    <row r="189" spans="1:3" x14ac:dyDescent="0.3">
      <c r="A189" s="1">
        <v>32</v>
      </c>
      <c r="B189" s="2">
        <v>4.0693389106530302E-2</v>
      </c>
      <c r="C189" s="3">
        <v>43951</v>
      </c>
    </row>
    <row r="190" spans="1:3" x14ac:dyDescent="0.3">
      <c r="A190" s="1">
        <v>33</v>
      </c>
      <c r="B190" s="2">
        <v>4.0490096617753497E-2</v>
      </c>
      <c r="C190" s="3">
        <v>43951</v>
      </c>
    </row>
    <row r="191" spans="1:3" x14ac:dyDescent="0.3">
      <c r="A191" s="1">
        <v>34</v>
      </c>
      <c r="B191" s="2">
        <v>3.9651370729202398E-2</v>
      </c>
      <c r="C191" s="3">
        <v>43951</v>
      </c>
    </row>
    <row r="192" spans="1:3" x14ac:dyDescent="0.3">
      <c r="A192" s="1">
        <v>35</v>
      </c>
      <c r="B192" s="2">
        <v>3.6973203829704503E-2</v>
      </c>
      <c r="C192" s="3">
        <v>43951</v>
      </c>
    </row>
    <row r="193" spans="1:3" x14ac:dyDescent="0.3">
      <c r="A193" s="1">
        <v>36</v>
      </c>
      <c r="B193" s="2">
        <v>3.56605232312803E-2</v>
      </c>
      <c r="C193" s="3">
        <v>43951</v>
      </c>
    </row>
    <row r="194" spans="1:3" x14ac:dyDescent="0.3">
      <c r="A194" s="1">
        <v>37</v>
      </c>
      <c r="B194" s="2">
        <v>3.6499900105668899E-2</v>
      </c>
      <c r="C194" s="3">
        <v>43951</v>
      </c>
    </row>
    <row r="195" spans="1:3" x14ac:dyDescent="0.3">
      <c r="A195" s="1">
        <v>38</v>
      </c>
      <c r="B195" s="2">
        <v>3.1999931076527398E-2</v>
      </c>
      <c r="C195" s="3">
        <v>43951</v>
      </c>
    </row>
    <row r="196" spans="1:3" x14ac:dyDescent="0.3">
      <c r="A196" s="1">
        <v>39</v>
      </c>
      <c r="B196" s="2">
        <v>2.9997596670540399E-2</v>
      </c>
      <c r="C196" s="3">
        <v>43951</v>
      </c>
    </row>
    <row r="197" spans="1:3" x14ac:dyDescent="0.3">
      <c r="A197" s="1">
        <v>40</v>
      </c>
      <c r="B197" s="2">
        <v>2.98747628434704E-2</v>
      </c>
      <c r="C197" s="3">
        <v>43951</v>
      </c>
    </row>
    <row r="198" spans="1:3" x14ac:dyDescent="0.3">
      <c r="A198" s="1">
        <v>41</v>
      </c>
      <c r="B198" s="2">
        <v>2.9453464195437099E-2</v>
      </c>
      <c r="C198" s="3">
        <v>43951</v>
      </c>
    </row>
    <row r="199" spans="1:3" x14ac:dyDescent="0.3">
      <c r="A199" s="1">
        <v>42</v>
      </c>
      <c r="B199" s="2">
        <v>3.25925890912818E-2</v>
      </c>
      <c r="C199" s="3">
        <v>43951</v>
      </c>
    </row>
    <row r="200" spans="1:3" x14ac:dyDescent="0.3">
      <c r="A200" s="1">
        <v>43</v>
      </c>
      <c r="B200" s="2">
        <v>3.2483591821886398E-2</v>
      </c>
      <c r="C200" s="3">
        <v>43951</v>
      </c>
    </row>
    <row r="201" spans="1:3" x14ac:dyDescent="0.3">
      <c r="A201" s="1">
        <v>44</v>
      </c>
      <c r="B201" s="2">
        <v>3.1134847368658701E-2</v>
      </c>
      <c r="C201" s="3">
        <v>43951</v>
      </c>
    </row>
    <row r="202" spans="1:3" x14ac:dyDescent="0.3">
      <c r="A202" s="1">
        <v>45</v>
      </c>
      <c r="B202" s="2">
        <v>3.1948596390779203E-2</v>
      </c>
      <c r="C202" s="3">
        <v>43951</v>
      </c>
    </row>
    <row r="203" spans="1:3" x14ac:dyDescent="0.3">
      <c r="A203" s="1">
        <v>46</v>
      </c>
      <c r="B203" s="2">
        <v>3.08818130492283E-2</v>
      </c>
      <c r="C203" s="3">
        <v>43951</v>
      </c>
    </row>
    <row r="204" spans="1:3" x14ac:dyDescent="0.3">
      <c r="A204" s="1">
        <v>47</v>
      </c>
      <c r="B204" s="2">
        <v>3.12823855835246E-2</v>
      </c>
      <c r="C204" s="3">
        <v>43951</v>
      </c>
    </row>
    <row r="205" spans="1:3" x14ac:dyDescent="0.3">
      <c r="A205" s="1">
        <v>48</v>
      </c>
      <c r="B205" s="2">
        <v>3.5972096741078201E-2</v>
      </c>
      <c r="C205" s="3">
        <v>43951</v>
      </c>
    </row>
    <row r="206" spans="1:3" x14ac:dyDescent="0.3">
      <c r="A206" s="1">
        <v>49</v>
      </c>
      <c r="B206" s="2">
        <v>3.1276287730203599E-2</v>
      </c>
      <c r="C206" s="3">
        <v>43951</v>
      </c>
    </row>
    <row r="207" spans="1:3" x14ac:dyDescent="0.3">
      <c r="A207" s="1">
        <v>50</v>
      </c>
      <c r="B207" s="2">
        <v>2.8754595211262599E-2</v>
      </c>
      <c r="C207" s="3">
        <v>43951</v>
      </c>
    </row>
    <row r="208" spans="1:3" x14ac:dyDescent="0.3">
      <c r="A208" s="1">
        <v>1</v>
      </c>
      <c r="B208" s="2">
        <v>5.3937154791710096E-3</v>
      </c>
      <c r="C208" s="3">
        <v>43982</v>
      </c>
    </row>
    <row r="209" spans="1:3" x14ac:dyDescent="0.3">
      <c r="A209" s="1">
        <v>2</v>
      </c>
      <c r="B209" s="2">
        <v>2.2929926358113601E-2</v>
      </c>
      <c r="C209" s="3">
        <v>43982</v>
      </c>
    </row>
    <row r="210" spans="1:3" x14ac:dyDescent="0.3">
      <c r="A210" s="1">
        <v>3</v>
      </c>
      <c r="B210" s="2">
        <v>2.42621073461094E-2</v>
      </c>
      <c r="C210" s="3">
        <v>43982</v>
      </c>
    </row>
    <row r="211" spans="1:3" x14ac:dyDescent="0.3">
      <c r="A211" s="1">
        <v>4</v>
      </c>
      <c r="B211" s="2">
        <v>2.78733588372852E-2</v>
      </c>
      <c r="C211" s="3">
        <v>43982</v>
      </c>
    </row>
    <row r="212" spans="1:3" x14ac:dyDescent="0.3">
      <c r="A212" s="1">
        <v>5</v>
      </c>
      <c r="B212" s="2">
        <v>4.0002065638693997E-2</v>
      </c>
      <c r="C212" s="3">
        <v>43982</v>
      </c>
    </row>
    <row r="213" spans="1:3" x14ac:dyDescent="0.3">
      <c r="A213" s="1">
        <v>6</v>
      </c>
      <c r="B213" s="2">
        <v>4.3093775192129001E-2</v>
      </c>
      <c r="C213" s="3">
        <v>43982</v>
      </c>
    </row>
    <row r="214" spans="1:3" x14ac:dyDescent="0.3">
      <c r="A214" s="1">
        <v>7</v>
      </c>
      <c r="B214" s="2">
        <v>4.4737009478847803E-2</v>
      </c>
      <c r="C214" s="3">
        <v>43982</v>
      </c>
    </row>
    <row r="215" spans="1:3" x14ac:dyDescent="0.3">
      <c r="A215" s="1">
        <v>8</v>
      </c>
      <c r="B215" s="2">
        <v>4.5499535641106197E-2</v>
      </c>
      <c r="C215" s="3">
        <v>43982</v>
      </c>
    </row>
    <row r="216" spans="1:3" x14ac:dyDescent="0.3">
      <c r="A216" s="1">
        <v>9</v>
      </c>
      <c r="B216" s="2">
        <v>4.7351771895785599E-2</v>
      </c>
      <c r="C216" s="3">
        <v>43982</v>
      </c>
    </row>
    <row r="217" spans="1:3" x14ac:dyDescent="0.3">
      <c r="A217" s="1">
        <v>10</v>
      </c>
      <c r="B217" s="2">
        <v>4.7138399695196398E-2</v>
      </c>
      <c r="C217" s="3">
        <v>43982</v>
      </c>
    </row>
    <row r="218" spans="1:3" x14ac:dyDescent="0.3">
      <c r="A218" s="1">
        <v>11</v>
      </c>
      <c r="B218" s="2">
        <v>4.9071098655078201E-2</v>
      </c>
      <c r="C218" s="3">
        <v>43982</v>
      </c>
    </row>
    <row r="219" spans="1:3" x14ac:dyDescent="0.3">
      <c r="A219" s="1">
        <v>12</v>
      </c>
      <c r="B219" s="2">
        <v>5.0477803728707901E-2</v>
      </c>
      <c r="C219" s="3">
        <v>43982</v>
      </c>
    </row>
    <row r="220" spans="1:3" x14ac:dyDescent="0.3">
      <c r="A220" s="1">
        <v>13</v>
      </c>
      <c r="B220" s="2">
        <v>4.8536362176990103E-2</v>
      </c>
      <c r="C220" s="3">
        <v>43982</v>
      </c>
    </row>
    <row r="221" spans="1:3" x14ac:dyDescent="0.3">
      <c r="A221" s="1">
        <v>14</v>
      </c>
      <c r="B221" s="2">
        <v>4.63109608568886E-2</v>
      </c>
      <c r="C221" s="3">
        <v>43982</v>
      </c>
    </row>
    <row r="222" spans="1:3" x14ac:dyDescent="0.3">
      <c r="A222" s="1">
        <v>15</v>
      </c>
      <c r="B222" s="2">
        <v>4.6102302840895899E-2</v>
      </c>
      <c r="C222" s="3">
        <v>43982</v>
      </c>
    </row>
    <row r="223" spans="1:3" x14ac:dyDescent="0.3">
      <c r="A223" s="1">
        <v>16</v>
      </c>
      <c r="B223" s="2">
        <v>4.6768539565328997E-2</v>
      </c>
      <c r="C223" s="3">
        <v>43982</v>
      </c>
    </row>
    <row r="224" spans="1:3" x14ac:dyDescent="0.3">
      <c r="A224" s="1">
        <v>17</v>
      </c>
      <c r="B224" s="2">
        <v>4.6406316085899901E-2</v>
      </c>
      <c r="C224" s="3">
        <v>43982</v>
      </c>
    </row>
    <row r="225" spans="1:3" x14ac:dyDescent="0.3">
      <c r="A225" s="1">
        <v>18</v>
      </c>
      <c r="B225" s="2">
        <v>4.7022836786686097E-2</v>
      </c>
      <c r="C225" s="3">
        <v>43982</v>
      </c>
    </row>
    <row r="226" spans="1:3" x14ac:dyDescent="0.3">
      <c r="A226" s="1">
        <v>19</v>
      </c>
      <c r="B226" s="2">
        <v>4.47634352774363E-2</v>
      </c>
      <c r="C226" s="3">
        <v>43982</v>
      </c>
    </row>
    <row r="227" spans="1:3" x14ac:dyDescent="0.3">
      <c r="A227" s="1">
        <v>20</v>
      </c>
      <c r="B227" s="2">
        <v>4.4140091625859697E-2</v>
      </c>
      <c r="C227" s="3">
        <v>43982</v>
      </c>
    </row>
    <row r="228" spans="1:3" x14ac:dyDescent="0.3">
      <c r="A228" s="1">
        <v>21</v>
      </c>
      <c r="B228" s="2">
        <v>4.5012971341896198E-2</v>
      </c>
      <c r="C228" s="3">
        <v>43982</v>
      </c>
    </row>
    <row r="229" spans="1:3" x14ac:dyDescent="0.3">
      <c r="A229" s="1">
        <v>22</v>
      </c>
      <c r="B229" s="2">
        <v>4.5392732728679303E-2</v>
      </c>
      <c r="C229" s="3">
        <v>43982</v>
      </c>
    </row>
    <row r="230" spans="1:3" x14ac:dyDescent="0.3">
      <c r="A230" s="1">
        <v>23</v>
      </c>
      <c r="B230" s="2">
        <v>4.3983337436372102E-2</v>
      </c>
      <c r="C230" s="3">
        <v>43982</v>
      </c>
    </row>
    <row r="231" spans="1:3" x14ac:dyDescent="0.3">
      <c r="A231" s="1">
        <v>24</v>
      </c>
      <c r="B231" s="2">
        <v>4.3881881027621701E-2</v>
      </c>
      <c r="C231" s="3">
        <v>43982</v>
      </c>
    </row>
    <row r="232" spans="1:3" x14ac:dyDescent="0.3">
      <c r="A232" s="1">
        <v>25</v>
      </c>
      <c r="B232" s="2">
        <v>4.2274219100752797E-2</v>
      </c>
      <c r="C232" s="3">
        <v>43982</v>
      </c>
    </row>
    <row r="233" spans="1:3" x14ac:dyDescent="0.3">
      <c r="A233" s="1">
        <v>26</v>
      </c>
      <c r="B233" s="2">
        <v>4.10489390996326E-2</v>
      </c>
      <c r="C233" s="3">
        <v>43982</v>
      </c>
    </row>
    <row r="234" spans="1:3" x14ac:dyDescent="0.3">
      <c r="A234" s="1">
        <v>27</v>
      </c>
      <c r="B234" s="2">
        <v>3.9318131639952202E-2</v>
      </c>
      <c r="C234" s="3">
        <v>43982</v>
      </c>
    </row>
    <row r="235" spans="1:3" x14ac:dyDescent="0.3">
      <c r="A235" s="1">
        <v>28</v>
      </c>
      <c r="B235" s="2">
        <v>3.7660202035422898E-2</v>
      </c>
      <c r="C235" s="3">
        <v>43982</v>
      </c>
    </row>
    <row r="236" spans="1:3" x14ac:dyDescent="0.3">
      <c r="A236" s="1">
        <v>29</v>
      </c>
      <c r="B236" s="2">
        <v>3.7372456047567101E-2</v>
      </c>
      <c r="C236" s="3">
        <v>43982</v>
      </c>
    </row>
    <row r="237" spans="1:3" x14ac:dyDescent="0.3">
      <c r="A237" s="1">
        <v>30</v>
      </c>
      <c r="B237" s="2">
        <v>3.6499213384575402E-2</v>
      </c>
      <c r="C237" s="3">
        <v>43982</v>
      </c>
    </row>
    <row r="238" spans="1:3" x14ac:dyDescent="0.3">
      <c r="A238" s="1">
        <v>31</v>
      </c>
      <c r="B238" s="2">
        <v>3.5833549917294101E-2</v>
      </c>
      <c r="C238" s="3">
        <v>43982</v>
      </c>
    </row>
    <row r="239" spans="1:3" x14ac:dyDescent="0.3">
      <c r="A239" s="1">
        <v>32</v>
      </c>
      <c r="B239" s="2">
        <v>3.6112023583251503E-2</v>
      </c>
      <c r="C239" s="3">
        <v>43982</v>
      </c>
    </row>
    <row r="240" spans="1:3" x14ac:dyDescent="0.3">
      <c r="A240" s="1">
        <v>33</v>
      </c>
      <c r="B240" s="2">
        <v>3.6777993198692301E-2</v>
      </c>
      <c r="C240" s="3">
        <v>43982</v>
      </c>
    </row>
    <row r="241" spans="1:3" x14ac:dyDescent="0.3">
      <c r="A241" s="1">
        <v>34</v>
      </c>
      <c r="B241" s="2">
        <v>3.4939375749057797E-2</v>
      </c>
      <c r="C241" s="3">
        <v>43982</v>
      </c>
    </row>
    <row r="242" spans="1:3" x14ac:dyDescent="0.3">
      <c r="A242" s="1">
        <v>35</v>
      </c>
      <c r="B242" s="2">
        <v>3.4586566034265902E-2</v>
      </c>
      <c r="C242" s="3">
        <v>43982</v>
      </c>
    </row>
    <row r="243" spans="1:3" x14ac:dyDescent="0.3">
      <c r="A243" s="1">
        <v>36</v>
      </c>
      <c r="B243" s="2">
        <v>3.3651265601171799E-2</v>
      </c>
      <c r="C243" s="3">
        <v>43982</v>
      </c>
    </row>
    <row r="244" spans="1:3" x14ac:dyDescent="0.3">
      <c r="A244" s="1">
        <v>37</v>
      </c>
      <c r="B244" s="2">
        <v>3.2046521046179402E-2</v>
      </c>
      <c r="C244" s="3">
        <v>43982</v>
      </c>
    </row>
    <row r="245" spans="1:3" x14ac:dyDescent="0.3">
      <c r="A245" s="1">
        <v>38</v>
      </c>
      <c r="B245" s="2">
        <v>3.1602664386856702E-2</v>
      </c>
      <c r="C245" s="3">
        <v>43982</v>
      </c>
    </row>
    <row r="246" spans="1:3" x14ac:dyDescent="0.3">
      <c r="A246" s="1">
        <v>39</v>
      </c>
      <c r="B246" s="2">
        <v>3.1379833860045302E-2</v>
      </c>
      <c r="C246" s="3">
        <v>43982</v>
      </c>
    </row>
    <row r="247" spans="1:3" x14ac:dyDescent="0.3">
      <c r="A247" s="1">
        <v>40</v>
      </c>
      <c r="B247" s="2">
        <v>3.1566249382392803E-2</v>
      </c>
      <c r="C247" s="3">
        <v>43982</v>
      </c>
    </row>
    <row r="248" spans="1:3" x14ac:dyDescent="0.3">
      <c r="A248" s="1">
        <v>41</v>
      </c>
      <c r="B248" s="2">
        <v>3.2264541989953599E-2</v>
      </c>
      <c r="C248" s="3">
        <v>43982</v>
      </c>
    </row>
    <row r="249" spans="1:3" x14ac:dyDescent="0.3">
      <c r="A249" s="1">
        <v>42</v>
      </c>
      <c r="B249" s="2">
        <v>3.2189522240315502E-2</v>
      </c>
      <c r="C249" s="3">
        <v>43982</v>
      </c>
    </row>
    <row r="250" spans="1:3" x14ac:dyDescent="0.3">
      <c r="A250" s="1">
        <v>43</v>
      </c>
      <c r="B250" s="2">
        <v>3.1634386737111199E-2</v>
      </c>
      <c r="C250" s="3">
        <v>43982</v>
      </c>
    </row>
    <row r="251" spans="1:3" x14ac:dyDescent="0.3">
      <c r="A251" s="1">
        <v>44</v>
      </c>
      <c r="B251" s="2">
        <v>3.15854313970114E-2</v>
      </c>
      <c r="C251" s="3">
        <v>43982</v>
      </c>
    </row>
    <row r="252" spans="1:3" x14ac:dyDescent="0.3">
      <c r="A252" s="1">
        <v>45</v>
      </c>
      <c r="B252" s="2">
        <v>3.1584791128527002E-2</v>
      </c>
      <c r="C252" s="3">
        <v>43982</v>
      </c>
    </row>
    <row r="253" spans="1:3" x14ac:dyDescent="0.3">
      <c r="A253" s="1">
        <v>46</v>
      </c>
      <c r="B253" s="2">
        <v>3.1395866664476198E-2</v>
      </c>
      <c r="C253" s="3">
        <v>43982</v>
      </c>
    </row>
    <row r="254" spans="1:3" x14ac:dyDescent="0.3">
      <c r="A254" s="1">
        <v>47</v>
      </c>
      <c r="B254" s="2">
        <v>3.482048638745E-2</v>
      </c>
      <c r="C254" s="3">
        <v>43982</v>
      </c>
    </row>
    <row r="255" spans="1:3" x14ac:dyDescent="0.3">
      <c r="A255" s="1">
        <v>48</v>
      </c>
      <c r="B255" s="2">
        <v>3.0186121177896201E-2</v>
      </c>
      <c r="C255" s="3">
        <v>43982</v>
      </c>
    </row>
    <row r="256" spans="1:3" x14ac:dyDescent="0.3">
      <c r="A256" s="1">
        <v>49</v>
      </c>
      <c r="B256" s="2">
        <v>3.0386235261264001E-2</v>
      </c>
      <c r="C256" s="3">
        <v>43982</v>
      </c>
    </row>
    <row r="257" spans="1:3" x14ac:dyDescent="0.3">
      <c r="A257" s="1">
        <v>1</v>
      </c>
      <c r="B257" s="2">
        <v>2.3933225560737901E-3</v>
      </c>
      <c r="C257" s="3">
        <v>44012</v>
      </c>
    </row>
    <row r="258" spans="1:3" x14ac:dyDescent="0.3">
      <c r="A258" s="1">
        <v>2</v>
      </c>
      <c r="B258" s="2">
        <v>2.8741351365683301E-2</v>
      </c>
      <c r="C258" s="3">
        <v>44012</v>
      </c>
    </row>
    <row r="259" spans="1:3" x14ac:dyDescent="0.3">
      <c r="A259" s="1">
        <v>3</v>
      </c>
      <c r="B259" s="2">
        <v>3.4835338351343802E-2</v>
      </c>
      <c r="C259" s="3">
        <v>44012</v>
      </c>
    </row>
    <row r="260" spans="1:3" x14ac:dyDescent="0.3">
      <c r="A260" s="1">
        <v>4</v>
      </c>
      <c r="B260" s="2">
        <v>3.7865373509863798E-2</v>
      </c>
      <c r="C260" s="3">
        <v>44012</v>
      </c>
    </row>
    <row r="261" spans="1:3" x14ac:dyDescent="0.3">
      <c r="A261" s="1">
        <v>5</v>
      </c>
      <c r="B261" s="2">
        <v>4.3289340425129698E-2</v>
      </c>
      <c r="C261" s="3">
        <v>44012</v>
      </c>
    </row>
    <row r="262" spans="1:3" x14ac:dyDescent="0.3">
      <c r="A262" s="1">
        <v>6</v>
      </c>
      <c r="B262" s="2">
        <v>4.3797276034372098E-2</v>
      </c>
      <c r="C262" s="3">
        <v>44012</v>
      </c>
    </row>
    <row r="263" spans="1:3" x14ac:dyDescent="0.3">
      <c r="A263" s="1">
        <v>7</v>
      </c>
      <c r="B263" s="2">
        <v>4.62449769792668E-2</v>
      </c>
      <c r="C263" s="3">
        <v>44012</v>
      </c>
    </row>
    <row r="264" spans="1:3" x14ac:dyDescent="0.3">
      <c r="A264" s="1">
        <v>8</v>
      </c>
      <c r="B264" s="2">
        <v>4.6410894929317603E-2</v>
      </c>
      <c r="C264" s="3">
        <v>44012</v>
      </c>
    </row>
    <row r="265" spans="1:3" x14ac:dyDescent="0.3">
      <c r="A265" s="1">
        <v>9</v>
      </c>
      <c r="B265" s="2">
        <v>5.0040278552028798E-2</v>
      </c>
      <c r="C265" s="3">
        <v>44012</v>
      </c>
    </row>
    <row r="266" spans="1:3" x14ac:dyDescent="0.3">
      <c r="A266" s="1">
        <v>10</v>
      </c>
      <c r="B266" s="2">
        <v>5.2321975713359198E-2</v>
      </c>
      <c r="C266" s="3">
        <v>44012</v>
      </c>
    </row>
    <row r="267" spans="1:3" x14ac:dyDescent="0.3">
      <c r="A267" s="1">
        <v>11</v>
      </c>
      <c r="B267" s="2">
        <v>5.3650535375371899E-2</v>
      </c>
      <c r="C267" s="3">
        <v>44012</v>
      </c>
    </row>
    <row r="268" spans="1:3" x14ac:dyDescent="0.3">
      <c r="A268" s="1">
        <v>12</v>
      </c>
      <c r="B268" s="2">
        <v>5.5321211988636897E-2</v>
      </c>
      <c r="C268" s="3">
        <v>44012</v>
      </c>
    </row>
    <row r="269" spans="1:3" x14ac:dyDescent="0.3">
      <c r="A269" s="1">
        <v>13</v>
      </c>
      <c r="B269" s="2">
        <v>5.44724403459141E-2</v>
      </c>
      <c r="C269" s="3">
        <v>44012</v>
      </c>
    </row>
    <row r="270" spans="1:3" x14ac:dyDescent="0.3">
      <c r="A270" s="1">
        <v>14</v>
      </c>
      <c r="B270" s="2">
        <v>5.4608967056546297E-2</v>
      </c>
      <c r="C270" s="3">
        <v>44012</v>
      </c>
    </row>
    <row r="271" spans="1:3" x14ac:dyDescent="0.3">
      <c r="A271" s="1">
        <v>15</v>
      </c>
      <c r="B271" s="2">
        <v>5.5450853725527098E-2</v>
      </c>
      <c r="C271" s="3">
        <v>44012</v>
      </c>
    </row>
    <row r="272" spans="1:3" x14ac:dyDescent="0.3">
      <c r="A272" s="1">
        <v>16</v>
      </c>
      <c r="B272" s="2">
        <v>5.6186468782207698E-2</v>
      </c>
      <c r="C272" s="3">
        <v>44012</v>
      </c>
    </row>
    <row r="273" spans="1:3" x14ac:dyDescent="0.3">
      <c r="A273" s="1">
        <v>17</v>
      </c>
      <c r="B273" s="2">
        <v>5.7404379917247401E-2</v>
      </c>
      <c r="C273" s="3">
        <v>44012</v>
      </c>
    </row>
    <row r="274" spans="1:3" x14ac:dyDescent="0.3">
      <c r="A274" s="1">
        <v>18</v>
      </c>
      <c r="B274" s="2">
        <v>5.5710685437191702E-2</v>
      </c>
      <c r="C274" s="3">
        <v>44012</v>
      </c>
    </row>
    <row r="275" spans="1:3" x14ac:dyDescent="0.3">
      <c r="A275" s="1">
        <v>19</v>
      </c>
      <c r="B275" s="2">
        <v>5.6535781497358502E-2</v>
      </c>
      <c r="C275" s="3">
        <v>44012</v>
      </c>
    </row>
    <row r="276" spans="1:3" x14ac:dyDescent="0.3">
      <c r="A276" s="1">
        <v>20</v>
      </c>
      <c r="B276" s="2">
        <v>5.5238269108888197E-2</v>
      </c>
      <c r="C276" s="3">
        <v>44012</v>
      </c>
    </row>
    <row r="277" spans="1:3" x14ac:dyDescent="0.3">
      <c r="A277" s="1">
        <v>21</v>
      </c>
      <c r="B277" s="2">
        <v>5.6464723999809202E-2</v>
      </c>
      <c r="C277" s="3">
        <v>44012</v>
      </c>
    </row>
    <row r="278" spans="1:3" x14ac:dyDescent="0.3">
      <c r="A278" s="1">
        <v>22</v>
      </c>
      <c r="B278" s="2">
        <v>5.5487350356462101E-2</v>
      </c>
      <c r="C278" s="3">
        <v>44012</v>
      </c>
    </row>
    <row r="279" spans="1:3" x14ac:dyDescent="0.3">
      <c r="A279" s="1">
        <v>23</v>
      </c>
      <c r="B279" s="2">
        <v>5.5486463460542097E-2</v>
      </c>
      <c r="C279" s="3">
        <v>44012</v>
      </c>
    </row>
    <row r="280" spans="1:3" x14ac:dyDescent="0.3">
      <c r="A280" s="1">
        <v>24</v>
      </c>
      <c r="B280" s="2">
        <v>5.2676928974745303E-2</v>
      </c>
      <c r="C280" s="3">
        <v>44012</v>
      </c>
    </row>
    <row r="281" spans="1:3" x14ac:dyDescent="0.3">
      <c r="A281" s="1">
        <v>25</v>
      </c>
      <c r="B281" s="2">
        <v>5.07335085871264E-2</v>
      </c>
      <c r="C281" s="3">
        <v>44012</v>
      </c>
    </row>
    <row r="282" spans="1:3" x14ac:dyDescent="0.3">
      <c r="A282" s="1">
        <v>26</v>
      </c>
      <c r="B282" s="2">
        <v>5.0427705347357597E-2</v>
      </c>
      <c r="C282" s="3">
        <v>44012</v>
      </c>
    </row>
    <row r="283" spans="1:3" x14ac:dyDescent="0.3">
      <c r="A283" s="1">
        <v>27</v>
      </c>
      <c r="B283" s="2">
        <v>4.8729109320519298E-2</v>
      </c>
      <c r="C283" s="3">
        <v>44012</v>
      </c>
    </row>
    <row r="284" spans="1:3" x14ac:dyDescent="0.3">
      <c r="A284" s="1">
        <v>28</v>
      </c>
      <c r="B284" s="2">
        <v>4.9348488963537003E-2</v>
      </c>
      <c r="C284" s="3">
        <v>44012</v>
      </c>
    </row>
    <row r="285" spans="1:3" x14ac:dyDescent="0.3">
      <c r="A285" s="1">
        <v>29</v>
      </c>
      <c r="B285" s="2">
        <v>4.8099326726755598E-2</v>
      </c>
      <c r="C285" s="3">
        <v>44012</v>
      </c>
    </row>
    <row r="286" spans="1:3" x14ac:dyDescent="0.3">
      <c r="A286" s="1">
        <v>30</v>
      </c>
      <c r="B286" s="2">
        <v>4.6873401689562701E-2</v>
      </c>
      <c r="C286" s="3">
        <v>44012</v>
      </c>
    </row>
    <row r="287" spans="1:3" x14ac:dyDescent="0.3">
      <c r="A287" s="1">
        <v>31</v>
      </c>
      <c r="B287" s="2">
        <v>4.6941584473881998E-2</v>
      </c>
      <c r="C287" s="3">
        <v>44012</v>
      </c>
    </row>
    <row r="288" spans="1:3" x14ac:dyDescent="0.3">
      <c r="A288" s="1">
        <v>32</v>
      </c>
      <c r="B288" s="2">
        <v>4.64398034321803E-2</v>
      </c>
      <c r="C288" s="3">
        <v>44012</v>
      </c>
    </row>
    <row r="289" spans="1:3" x14ac:dyDescent="0.3">
      <c r="A289" s="1">
        <v>33</v>
      </c>
      <c r="B289" s="2">
        <v>4.6569755871791997E-2</v>
      </c>
      <c r="C289" s="3">
        <v>44012</v>
      </c>
    </row>
    <row r="290" spans="1:3" x14ac:dyDescent="0.3">
      <c r="A290" s="1">
        <v>34</v>
      </c>
      <c r="B290" s="2">
        <v>4.6529219770144702E-2</v>
      </c>
      <c r="C290" s="3">
        <v>44012</v>
      </c>
    </row>
    <row r="291" spans="1:3" x14ac:dyDescent="0.3">
      <c r="A291" s="1">
        <v>35</v>
      </c>
      <c r="B291" s="2">
        <v>4.6114171329800099E-2</v>
      </c>
      <c r="C291" s="3">
        <v>44012</v>
      </c>
    </row>
    <row r="292" spans="1:3" x14ac:dyDescent="0.3">
      <c r="A292" s="1">
        <v>36</v>
      </c>
      <c r="B292" s="2">
        <v>4.4143286573797402E-2</v>
      </c>
      <c r="C292" s="3">
        <v>44012</v>
      </c>
    </row>
    <row r="293" spans="1:3" x14ac:dyDescent="0.3">
      <c r="A293" s="1">
        <v>37</v>
      </c>
      <c r="B293" s="2">
        <v>4.3127687470300997E-2</v>
      </c>
      <c r="C293" s="3">
        <v>44012</v>
      </c>
    </row>
    <row r="294" spans="1:3" x14ac:dyDescent="0.3">
      <c r="A294" s="1">
        <v>38</v>
      </c>
      <c r="B294" s="2">
        <v>4.3714910111610501E-2</v>
      </c>
      <c r="C294" s="3">
        <v>44012</v>
      </c>
    </row>
    <row r="295" spans="1:3" x14ac:dyDescent="0.3">
      <c r="A295" s="1">
        <v>39</v>
      </c>
      <c r="B295" s="2">
        <v>4.2875224050447303E-2</v>
      </c>
      <c r="C295" s="3">
        <v>44012</v>
      </c>
    </row>
    <row r="296" spans="1:3" x14ac:dyDescent="0.3">
      <c r="A296" s="1">
        <v>40</v>
      </c>
      <c r="B296" s="2">
        <v>4.3584948085582498E-2</v>
      </c>
      <c r="C296" s="3">
        <v>44012</v>
      </c>
    </row>
    <row r="297" spans="1:3" x14ac:dyDescent="0.3">
      <c r="A297" s="1">
        <v>41</v>
      </c>
      <c r="B297" s="2">
        <v>4.2779859646073601E-2</v>
      </c>
      <c r="C297" s="3">
        <v>44012</v>
      </c>
    </row>
    <row r="298" spans="1:3" x14ac:dyDescent="0.3">
      <c r="A298" s="1">
        <v>42</v>
      </c>
      <c r="B298" s="2">
        <v>4.2500120965121901E-2</v>
      </c>
      <c r="C298" s="3">
        <v>44012</v>
      </c>
    </row>
    <row r="299" spans="1:3" x14ac:dyDescent="0.3">
      <c r="A299" s="1">
        <v>43</v>
      </c>
      <c r="B299" s="2">
        <v>4.2592291746251003E-2</v>
      </c>
      <c r="C299" s="3">
        <v>44012</v>
      </c>
    </row>
    <row r="300" spans="1:3" x14ac:dyDescent="0.3">
      <c r="A300" s="1">
        <v>44</v>
      </c>
      <c r="B300" s="2">
        <v>4.19686821656471E-2</v>
      </c>
      <c r="C300" s="3">
        <v>44012</v>
      </c>
    </row>
    <row r="301" spans="1:3" x14ac:dyDescent="0.3">
      <c r="A301" s="1">
        <v>45</v>
      </c>
      <c r="B301" s="2">
        <v>4.3048419450375602E-2</v>
      </c>
      <c r="C301" s="3">
        <v>44012</v>
      </c>
    </row>
    <row r="302" spans="1:3" x14ac:dyDescent="0.3">
      <c r="A302" s="1">
        <v>46</v>
      </c>
      <c r="B302" s="2">
        <v>4.2707489549565401E-2</v>
      </c>
      <c r="C302" s="3">
        <v>44012</v>
      </c>
    </row>
    <row r="303" spans="1:3" x14ac:dyDescent="0.3">
      <c r="A303" s="1">
        <v>47</v>
      </c>
      <c r="B303" s="2">
        <v>4.1258233292477402E-2</v>
      </c>
      <c r="C303" s="3">
        <v>44012</v>
      </c>
    </row>
    <row r="304" spans="1:3" x14ac:dyDescent="0.3">
      <c r="A304" s="1">
        <v>48</v>
      </c>
      <c r="B304" s="2">
        <v>4.0574611726927501E-2</v>
      </c>
      <c r="C304" s="3">
        <v>44012</v>
      </c>
    </row>
    <row r="305" spans="1:3" x14ac:dyDescent="0.3">
      <c r="A305" s="1">
        <v>1</v>
      </c>
      <c r="B305" s="2">
        <v>1.4211737895679501E-3</v>
      </c>
      <c r="C305" s="3">
        <v>44043</v>
      </c>
    </row>
    <row r="306" spans="1:3" x14ac:dyDescent="0.3">
      <c r="A306" s="1">
        <v>2</v>
      </c>
      <c r="B306" s="2">
        <v>3.4254321659628897E-2</v>
      </c>
      <c r="C306" s="3">
        <v>44043</v>
      </c>
    </row>
    <row r="307" spans="1:3" x14ac:dyDescent="0.3">
      <c r="A307" s="1">
        <v>3</v>
      </c>
      <c r="B307" s="2">
        <v>3.7191390170344903E-2</v>
      </c>
      <c r="C307" s="3">
        <v>44043</v>
      </c>
    </row>
    <row r="308" spans="1:3" x14ac:dyDescent="0.3">
      <c r="A308" s="1">
        <v>4</v>
      </c>
      <c r="B308" s="2">
        <v>4.0038569179279102E-2</v>
      </c>
      <c r="C308" s="3">
        <v>44043</v>
      </c>
    </row>
    <row r="309" spans="1:3" x14ac:dyDescent="0.3">
      <c r="A309" s="1">
        <v>5</v>
      </c>
      <c r="B309" s="2">
        <v>4.10949662826052E-2</v>
      </c>
      <c r="C309" s="3">
        <v>44043</v>
      </c>
    </row>
    <row r="310" spans="1:3" x14ac:dyDescent="0.3">
      <c r="A310" s="1">
        <v>6</v>
      </c>
      <c r="B310" s="2">
        <v>4.3712314100244898E-2</v>
      </c>
      <c r="C310" s="3">
        <v>44043</v>
      </c>
    </row>
    <row r="311" spans="1:3" x14ac:dyDescent="0.3">
      <c r="A311" s="1">
        <v>7</v>
      </c>
      <c r="B311" s="2">
        <v>4.58977049616223E-2</v>
      </c>
      <c r="C311" s="3">
        <v>44043</v>
      </c>
    </row>
    <row r="312" spans="1:3" x14ac:dyDescent="0.3">
      <c r="A312" s="1">
        <v>8</v>
      </c>
      <c r="B312" s="2">
        <v>4.9481784342811801E-2</v>
      </c>
      <c r="C312" s="3">
        <v>44043</v>
      </c>
    </row>
    <row r="313" spans="1:3" x14ac:dyDescent="0.3">
      <c r="A313" s="1">
        <v>9</v>
      </c>
      <c r="B313" s="2">
        <v>5.1652881067507303E-2</v>
      </c>
      <c r="C313" s="3">
        <v>44043</v>
      </c>
    </row>
    <row r="314" spans="1:3" x14ac:dyDescent="0.3">
      <c r="A314" s="1">
        <v>10</v>
      </c>
      <c r="B314" s="2">
        <v>5.4178501453660197E-2</v>
      </c>
      <c r="C314" s="3">
        <v>44043</v>
      </c>
    </row>
    <row r="315" spans="1:3" x14ac:dyDescent="0.3">
      <c r="A315" s="1">
        <v>11</v>
      </c>
      <c r="B315" s="2">
        <v>5.4759996608151403E-2</v>
      </c>
      <c r="C315" s="3">
        <v>44043</v>
      </c>
    </row>
    <row r="316" spans="1:3" x14ac:dyDescent="0.3">
      <c r="A316" s="1">
        <v>12</v>
      </c>
      <c r="B316" s="2">
        <v>5.4448268221534799E-2</v>
      </c>
      <c r="C316" s="3">
        <v>44043</v>
      </c>
    </row>
    <row r="317" spans="1:3" x14ac:dyDescent="0.3">
      <c r="A317" s="1">
        <v>13</v>
      </c>
      <c r="B317" s="2">
        <v>5.5199685539066103E-2</v>
      </c>
      <c r="C317" s="3">
        <v>44043</v>
      </c>
    </row>
    <row r="318" spans="1:3" x14ac:dyDescent="0.3">
      <c r="A318" s="1">
        <v>14</v>
      </c>
      <c r="B318" s="2">
        <v>5.5879357132442999E-2</v>
      </c>
      <c r="C318" s="3">
        <v>44043</v>
      </c>
    </row>
    <row r="319" spans="1:3" x14ac:dyDescent="0.3">
      <c r="A319" s="1">
        <v>15</v>
      </c>
      <c r="B319" s="2">
        <v>5.73068512598729E-2</v>
      </c>
      <c r="C319" s="3">
        <v>44043</v>
      </c>
    </row>
    <row r="320" spans="1:3" x14ac:dyDescent="0.3">
      <c r="A320" s="1">
        <v>16</v>
      </c>
      <c r="B320" s="2">
        <v>5.7264817360692E-2</v>
      </c>
      <c r="C320" s="3">
        <v>44043</v>
      </c>
    </row>
    <row r="321" spans="1:3" x14ac:dyDescent="0.3">
      <c r="A321" s="1">
        <v>17</v>
      </c>
      <c r="B321" s="2">
        <v>5.56141295001173E-2</v>
      </c>
      <c r="C321" s="3">
        <v>44043</v>
      </c>
    </row>
    <row r="322" spans="1:3" x14ac:dyDescent="0.3">
      <c r="A322" s="1">
        <v>18</v>
      </c>
      <c r="B322" s="2">
        <v>5.7516644957887497E-2</v>
      </c>
      <c r="C322" s="3">
        <v>44043</v>
      </c>
    </row>
    <row r="323" spans="1:3" x14ac:dyDescent="0.3">
      <c r="A323" s="1">
        <v>19</v>
      </c>
      <c r="B323" s="2">
        <v>5.7303643536793798E-2</v>
      </c>
      <c r="C323" s="3">
        <v>44043</v>
      </c>
    </row>
    <row r="324" spans="1:3" x14ac:dyDescent="0.3">
      <c r="A324" s="1">
        <v>20</v>
      </c>
      <c r="B324" s="2">
        <v>5.7429458019673703E-2</v>
      </c>
      <c r="C324" s="3">
        <v>44043</v>
      </c>
    </row>
    <row r="325" spans="1:3" x14ac:dyDescent="0.3">
      <c r="A325" s="1">
        <v>21</v>
      </c>
      <c r="B325" s="2">
        <v>5.6247405984616201E-2</v>
      </c>
      <c r="C325" s="3">
        <v>44043</v>
      </c>
    </row>
    <row r="326" spans="1:3" x14ac:dyDescent="0.3">
      <c r="A326" s="1">
        <v>22</v>
      </c>
      <c r="B326" s="2">
        <v>5.6806947960857397E-2</v>
      </c>
      <c r="C326" s="3">
        <v>44043</v>
      </c>
    </row>
    <row r="327" spans="1:3" x14ac:dyDescent="0.3">
      <c r="A327" s="1">
        <v>23</v>
      </c>
      <c r="B327" s="2">
        <v>5.4583825785719998E-2</v>
      </c>
      <c r="C327" s="3">
        <v>44043</v>
      </c>
    </row>
    <row r="328" spans="1:3" x14ac:dyDescent="0.3">
      <c r="A328" s="1">
        <v>24</v>
      </c>
      <c r="B328" s="2">
        <v>5.37240878484357E-2</v>
      </c>
      <c r="C328" s="3">
        <v>44043</v>
      </c>
    </row>
    <row r="329" spans="1:3" x14ac:dyDescent="0.3">
      <c r="A329" s="1">
        <v>25</v>
      </c>
      <c r="B329" s="2">
        <v>5.4075407141652598E-2</v>
      </c>
      <c r="C329" s="3">
        <v>44043</v>
      </c>
    </row>
    <row r="330" spans="1:3" x14ac:dyDescent="0.3">
      <c r="A330" s="1">
        <v>26</v>
      </c>
      <c r="B330" s="2">
        <v>5.2136116551729998E-2</v>
      </c>
      <c r="C330" s="3">
        <v>44043</v>
      </c>
    </row>
    <row r="331" spans="1:3" x14ac:dyDescent="0.3">
      <c r="A331" s="1">
        <v>27</v>
      </c>
      <c r="B331" s="2">
        <v>5.1359906244592197E-2</v>
      </c>
      <c r="C331" s="3">
        <v>44043</v>
      </c>
    </row>
    <row r="332" spans="1:3" x14ac:dyDescent="0.3">
      <c r="A332" s="1">
        <v>28</v>
      </c>
      <c r="B332" s="2">
        <v>5.0268482149159799E-2</v>
      </c>
      <c r="C332" s="3">
        <v>44043</v>
      </c>
    </row>
    <row r="333" spans="1:3" x14ac:dyDescent="0.3">
      <c r="A333" s="1">
        <v>29</v>
      </c>
      <c r="B333" s="2">
        <v>4.9386482682639503E-2</v>
      </c>
      <c r="C333" s="3">
        <v>44043</v>
      </c>
    </row>
    <row r="334" spans="1:3" x14ac:dyDescent="0.3">
      <c r="A334" s="1">
        <v>30</v>
      </c>
      <c r="B334" s="2">
        <v>4.96541484422693E-2</v>
      </c>
      <c r="C334" s="3">
        <v>44043</v>
      </c>
    </row>
    <row r="335" spans="1:3" x14ac:dyDescent="0.3">
      <c r="A335" s="1">
        <v>31</v>
      </c>
      <c r="B335" s="2">
        <v>4.9303769800851598E-2</v>
      </c>
      <c r="C335" s="3">
        <v>44043</v>
      </c>
    </row>
    <row r="336" spans="1:3" x14ac:dyDescent="0.3">
      <c r="A336" s="1">
        <v>32</v>
      </c>
      <c r="B336" s="2">
        <v>4.8921144018819203E-2</v>
      </c>
      <c r="C336" s="3">
        <v>44043</v>
      </c>
    </row>
    <row r="337" spans="1:3" x14ac:dyDescent="0.3">
      <c r="A337" s="1">
        <v>33</v>
      </c>
      <c r="B337" s="2">
        <v>4.8663112281592598E-2</v>
      </c>
      <c r="C337" s="3">
        <v>44043</v>
      </c>
    </row>
    <row r="338" spans="1:3" x14ac:dyDescent="0.3">
      <c r="A338" s="1">
        <v>34</v>
      </c>
      <c r="B338" s="2">
        <v>4.8439684616091598E-2</v>
      </c>
      <c r="C338" s="3">
        <v>44043</v>
      </c>
    </row>
    <row r="339" spans="1:3" x14ac:dyDescent="0.3">
      <c r="A339" s="1">
        <v>35</v>
      </c>
      <c r="B339" s="2">
        <v>4.7366149538931097E-2</v>
      </c>
      <c r="C339" s="3">
        <v>44043</v>
      </c>
    </row>
    <row r="340" spans="1:3" x14ac:dyDescent="0.3">
      <c r="A340" s="1">
        <v>36</v>
      </c>
      <c r="B340" s="2">
        <v>4.5642576479996602E-2</v>
      </c>
      <c r="C340" s="3">
        <v>44043</v>
      </c>
    </row>
    <row r="341" spans="1:3" x14ac:dyDescent="0.3">
      <c r="A341" s="1">
        <v>37</v>
      </c>
      <c r="B341" s="2">
        <v>4.5562915726590401E-2</v>
      </c>
      <c r="C341" s="3">
        <v>44043</v>
      </c>
    </row>
    <row r="342" spans="1:3" x14ac:dyDescent="0.3">
      <c r="A342" s="1">
        <v>38</v>
      </c>
      <c r="B342" s="2">
        <v>4.54949157618149E-2</v>
      </c>
      <c r="C342" s="3">
        <v>44043</v>
      </c>
    </row>
    <row r="343" spans="1:3" x14ac:dyDescent="0.3">
      <c r="A343" s="1">
        <v>39</v>
      </c>
      <c r="B343" s="2">
        <v>4.5907299630610299E-2</v>
      </c>
      <c r="C343" s="3">
        <v>44043</v>
      </c>
    </row>
    <row r="344" spans="1:3" x14ac:dyDescent="0.3">
      <c r="A344" s="1">
        <v>40</v>
      </c>
      <c r="B344" s="2">
        <v>4.50242833206079E-2</v>
      </c>
      <c r="C344" s="3">
        <v>44043</v>
      </c>
    </row>
    <row r="345" spans="1:3" x14ac:dyDescent="0.3">
      <c r="A345" s="1">
        <v>41</v>
      </c>
      <c r="B345" s="2">
        <v>4.4709779243851097E-2</v>
      </c>
      <c r="C345" s="3">
        <v>44043</v>
      </c>
    </row>
    <row r="346" spans="1:3" x14ac:dyDescent="0.3">
      <c r="A346" s="1">
        <v>42</v>
      </c>
      <c r="B346" s="2">
        <v>4.5555243629186198E-2</v>
      </c>
      <c r="C346" s="3">
        <v>44043</v>
      </c>
    </row>
    <row r="347" spans="1:3" x14ac:dyDescent="0.3">
      <c r="A347" s="1">
        <v>43</v>
      </c>
      <c r="B347" s="2">
        <v>4.5141536254840797E-2</v>
      </c>
      <c r="C347" s="3">
        <v>44043</v>
      </c>
    </row>
    <row r="348" spans="1:3" x14ac:dyDescent="0.3">
      <c r="A348" s="1">
        <v>44</v>
      </c>
      <c r="B348" s="2">
        <v>4.55104227895093E-2</v>
      </c>
      <c r="C348" s="3">
        <v>44043</v>
      </c>
    </row>
    <row r="349" spans="1:3" x14ac:dyDescent="0.3">
      <c r="A349" s="1">
        <v>45</v>
      </c>
      <c r="B349" s="2">
        <v>4.5138455174538399E-2</v>
      </c>
      <c r="C349" s="3">
        <v>44043</v>
      </c>
    </row>
    <row r="350" spans="1:3" x14ac:dyDescent="0.3">
      <c r="A350" s="1">
        <v>46</v>
      </c>
      <c r="B350" s="2">
        <v>4.4555489398526701E-2</v>
      </c>
      <c r="C350" s="3">
        <v>44043</v>
      </c>
    </row>
    <row r="351" spans="1:3" x14ac:dyDescent="0.3">
      <c r="A351" s="1">
        <v>47</v>
      </c>
      <c r="B351" s="2">
        <v>4.3422950897592801E-2</v>
      </c>
      <c r="C351" s="3">
        <v>44043</v>
      </c>
    </row>
    <row r="352" spans="1:3" x14ac:dyDescent="0.3">
      <c r="A352" s="1">
        <v>1</v>
      </c>
      <c r="B352" s="2">
        <v>1.26402681592799E-3</v>
      </c>
      <c r="C352" s="3">
        <v>44074</v>
      </c>
    </row>
    <row r="353" spans="1:3" x14ac:dyDescent="0.3">
      <c r="A353" s="1">
        <v>2</v>
      </c>
      <c r="B353" s="2">
        <v>1.8923373471424299E-2</v>
      </c>
      <c r="C353" s="3">
        <v>44074</v>
      </c>
    </row>
    <row r="354" spans="1:3" x14ac:dyDescent="0.3">
      <c r="A354" s="1">
        <v>3</v>
      </c>
      <c r="B354" s="2">
        <v>4.28019003911876E-2</v>
      </c>
      <c r="C354" s="3">
        <v>44074</v>
      </c>
    </row>
    <row r="355" spans="1:3" x14ac:dyDescent="0.3">
      <c r="A355" s="1">
        <v>4</v>
      </c>
      <c r="B355" s="2">
        <v>3.1455565344899898E-2</v>
      </c>
      <c r="C355" s="3">
        <v>44074</v>
      </c>
    </row>
    <row r="356" spans="1:3" x14ac:dyDescent="0.3">
      <c r="A356" s="1">
        <v>5</v>
      </c>
      <c r="B356" s="2">
        <v>3.6370331256772699E-2</v>
      </c>
      <c r="C356" s="3">
        <v>44074</v>
      </c>
    </row>
    <row r="357" spans="1:3" x14ac:dyDescent="0.3">
      <c r="A357" s="1">
        <v>6</v>
      </c>
      <c r="B357" s="2">
        <v>3.8915986497539398E-2</v>
      </c>
      <c r="C357" s="3">
        <v>44074</v>
      </c>
    </row>
    <row r="358" spans="1:3" x14ac:dyDescent="0.3">
      <c r="A358" s="1">
        <v>7</v>
      </c>
      <c r="B358" s="2">
        <v>4.35865086439104E-2</v>
      </c>
      <c r="C358" s="3">
        <v>44074</v>
      </c>
    </row>
    <row r="359" spans="1:3" x14ac:dyDescent="0.3">
      <c r="A359" s="1">
        <v>8</v>
      </c>
      <c r="B359" s="2">
        <v>4.66757526384824E-2</v>
      </c>
      <c r="C359" s="3">
        <v>44074</v>
      </c>
    </row>
    <row r="360" spans="1:3" x14ac:dyDescent="0.3">
      <c r="A360" s="1">
        <v>9</v>
      </c>
      <c r="B360" s="2">
        <v>4.7922766838471298E-2</v>
      </c>
      <c r="C360" s="3">
        <v>44074</v>
      </c>
    </row>
    <row r="361" spans="1:3" x14ac:dyDescent="0.3">
      <c r="A361" s="1">
        <v>10</v>
      </c>
      <c r="B361" s="2">
        <v>4.8653854251818097E-2</v>
      </c>
      <c r="C361" s="3">
        <v>44074</v>
      </c>
    </row>
    <row r="362" spans="1:3" x14ac:dyDescent="0.3">
      <c r="A362" s="1">
        <v>11</v>
      </c>
      <c r="B362" s="2">
        <v>4.9794987473630002E-2</v>
      </c>
      <c r="C362" s="3">
        <v>44074</v>
      </c>
    </row>
    <row r="363" spans="1:3" x14ac:dyDescent="0.3">
      <c r="A363" s="1">
        <v>12</v>
      </c>
      <c r="B363" s="2">
        <v>5.1985256773531101E-2</v>
      </c>
      <c r="C363" s="3">
        <v>44074</v>
      </c>
    </row>
    <row r="364" spans="1:3" x14ac:dyDescent="0.3">
      <c r="A364" s="1">
        <v>13</v>
      </c>
      <c r="B364" s="2">
        <v>5.3947259421001502E-2</v>
      </c>
      <c r="C364" s="3">
        <v>44074</v>
      </c>
    </row>
    <row r="365" spans="1:3" x14ac:dyDescent="0.3">
      <c r="A365" s="1">
        <v>14</v>
      </c>
      <c r="B365" s="2">
        <v>5.5383771994448702E-2</v>
      </c>
      <c r="C365" s="3">
        <v>44074</v>
      </c>
    </row>
    <row r="366" spans="1:3" x14ac:dyDescent="0.3">
      <c r="A366" s="1">
        <v>15</v>
      </c>
      <c r="B366" s="2">
        <v>5.7048006025361003E-2</v>
      </c>
      <c r="C366" s="3">
        <v>44074</v>
      </c>
    </row>
    <row r="367" spans="1:3" x14ac:dyDescent="0.3">
      <c r="A367" s="1">
        <v>16</v>
      </c>
      <c r="B367" s="2">
        <v>5.5707895545981503E-2</v>
      </c>
      <c r="C367" s="3">
        <v>44074</v>
      </c>
    </row>
    <row r="368" spans="1:3" x14ac:dyDescent="0.3">
      <c r="A368" s="1">
        <v>17</v>
      </c>
      <c r="B368" s="2">
        <v>5.6409153140317997E-2</v>
      </c>
      <c r="C368" s="3">
        <v>44074</v>
      </c>
    </row>
    <row r="369" spans="1:3" x14ac:dyDescent="0.3">
      <c r="A369" s="1">
        <v>18</v>
      </c>
      <c r="B369" s="2">
        <v>5.6588668346012297E-2</v>
      </c>
      <c r="C369" s="3">
        <v>44074</v>
      </c>
    </row>
    <row r="370" spans="1:3" x14ac:dyDescent="0.3">
      <c r="A370" s="1">
        <v>19</v>
      </c>
      <c r="B370" s="2">
        <v>5.72088804077963E-2</v>
      </c>
      <c r="C370" s="3">
        <v>44074</v>
      </c>
    </row>
    <row r="371" spans="1:3" x14ac:dyDescent="0.3">
      <c r="A371" s="1">
        <v>20</v>
      </c>
      <c r="B371" s="2">
        <v>5.6894918908644898E-2</v>
      </c>
      <c r="C371" s="3">
        <v>44074</v>
      </c>
    </row>
    <row r="372" spans="1:3" x14ac:dyDescent="0.3">
      <c r="A372" s="1">
        <v>21</v>
      </c>
      <c r="B372" s="2">
        <v>5.8078979165282901E-2</v>
      </c>
      <c r="C372" s="3">
        <v>44074</v>
      </c>
    </row>
    <row r="373" spans="1:3" x14ac:dyDescent="0.3">
      <c r="A373" s="1">
        <v>22</v>
      </c>
      <c r="B373" s="2">
        <v>5.4219123930967603E-2</v>
      </c>
      <c r="C373" s="3">
        <v>44074</v>
      </c>
    </row>
    <row r="374" spans="1:3" x14ac:dyDescent="0.3">
      <c r="A374" s="1">
        <v>23</v>
      </c>
      <c r="B374" s="2">
        <v>5.4369444159772101E-2</v>
      </c>
      <c r="C374" s="3">
        <v>44074</v>
      </c>
    </row>
    <row r="375" spans="1:3" x14ac:dyDescent="0.3">
      <c r="A375" s="1">
        <v>24</v>
      </c>
      <c r="B375" s="2">
        <v>5.4573997597272897E-2</v>
      </c>
      <c r="C375" s="3">
        <v>44074</v>
      </c>
    </row>
    <row r="376" spans="1:3" x14ac:dyDescent="0.3">
      <c r="A376" s="1">
        <v>25</v>
      </c>
      <c r="B376" s="2">
        <v>5.1770627226472098E-2</v>
      </c>
      <c r="C376" s="3">
        <v>44074</v>
      </c>
    </row>
    <row r="377" spans="1:3" x14ac:dyDescent="0.3">
      <c r="A377" s="1">
        <v>26</v>
      </c>
      <c r="B377" s="2">
        <v>5.1116173980181999E-2</v>
      </c>
      <c r="C377" s="3">
        <v>44074</v>
      </c>
    </row>
    <row r="378" spans="1:3" x14ac:dyDescent="0.3">
      <c r="A378" s="1">
        <v>27</v>
      </c>
      <c r="B378" s="2">
        <v>4.9179746640279499E-2</v>
      </c>
      <c r="C378" s="3">
        <v>44074</v>
      </c>
    </row>
    <row r="379" spans="1:3" x14ac:dyDescent="0.3">
      <c r="A379" s="1">
        <v>28</v>
      </c>
      <c r="B379" s="2">
        <v>4.8771769634445399E-2</v>
      </c>
      <c r="C379" s="3">
        <v>44074</v>
      </c>
    </row>
    <row r="380" spans="1:3" x14ac:dyDescent="0.3">
      <c r="A380" s="1">
        <v>29</v>
      </c>
      <c r="B380" s="2">
        <v>4.9215212003024797E-2</v>
      </c>
      <c r="C380" s="3">
        <v>44074</v>
      </c>
    </row>
    <row r="381" spans="1:3" x14ac:dyDescent="0.3">
      <c r="A381" s="1">
        <v>30</v>
      </c>
      <c r="B381" s="2">
        <v>4.8877129079284702E-2</v>
      </c>
      <c r="C381" s="3">
        <v>44074</v>
      </c>
    </row>
    <row r="382" spans="1:3" x14ac:dyDescent="0.3">
      <c r="A382" s="1">
        <v>31</v>
      </c>
      <c r="B382" s="2">
        <v>4.8524909412721501E-2</v>
      </c>
      <c r="C382" s="3">
        <v>44074</v>
      </c>
    </row>
    <row r="383" spans="1:3" x14ac:dyDescent="0.3">
      <c r="A383" s="1">
        <v>32</v>
      </c>
      <c r="B383" s="2">
        <v>4.9066518897575302E-2</v>
      </c>
      <c r="C383" s="3">
        <v>44074</v>
      </c>
    </row>
    <row r="384" spans="1:3" x14ac:dyDescent="0.3">
      <c r="A384" s="1">
        <v>33</v>
      </c>
      <c r="B384" s="2">
        <v>4.8887539006588099E-2</v>
      </c>
      <c r="C384" s="3">
        <v>44074</v>
      </c>
    </row>
    <row r="385" spans="1:3" x14ac:dyDescent="0.3">
      <c r="A385" s="1">
        <v>34</v>
      </c>
      <c r="B385" s="2">
        <v>4.8439188728266698E-2</v>
      </c>
      <c r="C385" s="3">
        <v>44074</v>
      </c>
    </row>
    <row r="386" spans="1:3" x14ac:dyDescent="0.3">
      <c r="A386" s="1">
        <v>35</v>
      </c>
      <c r="B386" s="2">
        <v>4.410226348916E-2</v>
      </c>
      <c r="C386" s="3">
        <v>44074</v>
      </c>
    </row>
    <row r="387" spans="1:3" x14ac:dyDescent="0.3">
      <c r="A387" s="1">
        <v>36</v>
      </c>
      <c r="B387" s="2">
        <v>4.3792316010501299E-2</v>
      </c>
      <c r="C387" s="3">
        <v>44074</v>
      </c>
    </row>
    <row r="388" spans="1:3" x14ac:dyDescent="0.3">
      <c r="A388" s="1">
        <v>37</v>
      </c>
      <c r="B388" s="2">
        <v>4.3858672558133499E-2</v>
      </c>
      <c r="C388" s="3">
        <v>44074</v>
      </c>
    </row>
    <row r="389" spans="1:3" x14ac:dyDescent="0.3">
      <c r="A389" s="1">
        <v>38</v>
      </c>
      <c r="B389" s="2">
        <v>4.4808604849123898E-2</v>
      </c>
      <c r="C389" s="3">
        <v>44074</v>
      </c>
    </row>
    <row r="390" spans="1:3" x14ac:dyDescent="0.3">
      <c r="A390" s="1">
        <v>39</v>
      </c>
      <c r="B390" s="2">
        <v>4.2750991373204802E-2</v>
      </c>
      <c r="C390" s="3">
        <v>44074</v>
      </c>
    </row>
    <row r="391" spans="1:3" x14ac:dyDescent="0.3">
      <c r="A391" s="1">
        <v>40</v>
      </c>
      <c r="B391" s="2">
        <v>4.2506391869007697E-2</v>
      </c>
      <c r="C391" s="3">
        <v>44074</v>
      </c>
    </row>
    <row r="392" spans="1:3" x14ac:dyDescent="0.3">
      <c r="A392" s="1">
        <v>41</v>
      </c>
      <c r="B392" s="2">
        <v>4.2848038631467501E-2</v>
      </c>
      <c r="C392" s="3">
        <v>44074</v>
      </c>
    </row>
    <row r="393" spans="1:3" x14ac:dyDescent="0.3">
      <c r="A393" s="1">
        <v>42</v>
      </c>
      <c r="B393" s="2">
        <v>4.3253894864110597E-2</v>
      </c>
      <c r="C393" s="3">
        <v>44074</v>
      </c>
    </row>
    <row r="394" spans="1:3" x14ac:dyDescent="0.3">
      <c r="A394" s="1">
        <v>43</v>
      </c>
      <c r="B394" s="2">
        <v>4.36202455751332E-2</v>
      </c>
      <c r="C394" s="3">
        <v>44074</v>
      </c>
    </row>
    <row r="395" spans="1:3" x14ac:dyDescent="0.3">
      <c r="A395" s="1">
        <v>44</v>
      </c>
      <c r="B395" s="2">
        <v>4.3841801857273502E-2</v>
      </c>
      <c r="C395" s="3">
        <v>44074</v>
      </c>
    </row>
    <row r="396" spans="1:3" x14ac:dyDescent="0.3">
      <c r="A396" s="1">
        <v>45</v>
      </c>
      <c r="B396" s="2">
        <v>4.1296658219152599E-2</v>
      </c>
      <c r="C396" s="3">
        <v>44074</v>
      </c>
    </row>
    <row r="397" spans="1:3" x14ac:dyDescent="0.3">
      <c r="A397" s="1">
        <v>46</v>
      </c>
      <c r="B397" s="2">
        <v>4.0389935904900198E-2</v>
      </c>
      <c r="C397" s="3">
        <v>44074</v>
      </c>
    </row>
    <row r="398" spans="1:3" x14ac:dyDescent="0.3">
      <c r="A398" s="1">
        <v>1</v>
      </c>
      <c r="B398" s="2">
        <v>2.9041380930142999E-3</v>
      </c>
      <c r="C398" s="3">
        <v>44104</v>
      </c>
    </row>
    <row r="399" spans="1:3" x14ac:dyDescent="0.3">
      <c r="A399" s="1">
        <v>2</v>
      </c>
      <c r="B399" s="2">
        <v>1.99564403311965E-2</v>
      </c>
      <c r="C399" s="3">
        <v>44104</v>
      </c>
    </row>
    <row r="400" spans="1:3" x14ac:dyDescent="0.3">
      <c r="A400" s="1">
        <v>3</v>
      </c>
      <c r="B400" s="2">
        <v>2.1964520936574999E-2</v>
      </c>
      <c r="C400" s="3">
        <v>44104</v>
      </c>
    </row>
    <row r="401" spans="1:3" x14ac:dyDescent="0.3">
      <c r="A401" s="1">
        <v>4</v>
      </c>
      <c r="B401" s="2">
        <v>2.6398620373327301E-2</v>
      </c>
      <c r="C401" s="3">
        <v>44104</v>
      </c>
    </row>
    <row r="402" spans="1:3" x14ac:dyDescent="0.3">
      <c r="A402" s="1">
        <v>5</v>
      </c>
      <c r="B402" s="2">
        <v>3.0392369407328701E-2</v>
      </c>
      <c r="C402" s="3">
        <v>44104</v>
      </c>
    </row>
    <row r="403" spans="1:3" x14ac:dyDescent="0.3">
      <c r="A403" s="1">
        <v>6</v>
      </c>
      <c r="B403" s="2">
        <v>3.5219163373461301E-2</v>
      </c>
      <c r="C403" s="3">
        <v>44104</v>
      </c>
    </row>
    <row r="404" spans="1:3" x14ac:dyDescent="0.3">
      <c r="A404" s="1">
        <v>7</v>
      </c>
      <c r="B404" s="2">
        <v>3.9742431682838697E-2</v>
      </c>
      <c r="C404" s="3">
        <v>44104</v>
      </c>
    </row>
    <row r="405" spans="1:3" x14ac:dyDescent="0.3">
      <c r="A405" s="1">
        <v>8</v>
      </c>
      <c r="B405" s="2">
        <v>4.3806045009974197E-2</v>
      </c>
      <c r="C405" s="3">
        <v>44104</v>
      </c>
    </row>
    <row r="406" spans="1:3" x14ac:dyDescent="0.3">
      <c r="A406" s="1">
        <v>9</v>
      </c>
      <c r="B406" s="2">
        <v>4.5514368275973799E-2</v>
      </c>
      <c r="C406" s="3">
        <v>44104</v>
      </c>
    </row>
    <row r="407" spans="1:3" x14ac:dyDescent="0.3">
      <c r="A407" s="1">
        <v>10</v>
      </c>
      <c r="B407" s="2">
        <v>4.5951425848296097E-2</v>
      </c>
      <c r="C407" s="3">
        <v>44104</v>
      </c>
    </row>
    <row r="408" spans="1:3" x14ac:dyDescent="0.3">
      <c r="A408" s="1">
        <v>11</v>
      </c>
      <c r="B408" s="2">
        <v>4.6988632138557099E-2</v>
      </c>
      <c r="C408" s="3">
        <v>44104</v>
      </c>
    </row>
    <row r="409" spans="1:3" x14ac:dyDescent="0.3">
      <c r="A409" s="1">
        <v>12</v>
      </c>
      <c r="B409" s="2">
        <v>4.9398262185503299E-2</v>
      </c>
      <c r="C409" s="3">
        <v>44104</v>
      </c>
    </row>
    <row r="410" spans="1:3" x14ac:dyDescent="0.3">
      <c r="A410" s="1">
        <v>13</v>
      </c>
      <c r="B410" s="2">
        <v>5.1152196592030401E-2</v>
      </c>
      <c r="C410" s="3">
        <v>44104</v>
      </c>
    </row>
    <row r="411" spans="1:3" x14ac:dyDescent="0.3">
      <c r="A411" s="1">
        <v>14</v>
      </c>
      <c r="B411" s="2">
        <v>5.28753050745773E-2</v>
      </c>
      <c r="C411" s="3">
        <v>44104</v>
      </c>
    </row>
    <row r="412" spans="1:3" x14ac:dyDescent="0.3">
      <c r="A412" s="1">
        <v>15</v>
      </c>
      <c r="B412" s="2">
        <v>5.1951836768239099E-2</v>
      </c>
      <c r="C412" s="3">
        <v>44104</v>
      </c>
    </row>
    <row r="413" spans="1:3" x14ac:dyDescent="0.3">
      <c r="A413" s="1">
        <v>16</v>
      </c>
      <c r="B413" s="2">
        <v>5.3615219081451601E-2</v>
      </c>
      <c r="C413" s="3">
        <v>44104</v>
      </c>
    </row>
    <row r="414" spans="1:3" x14ac:dyDescent="0.3">
      <c r="A414" s="1">
        <v>17</v>
      </c>
      <c r="B414" s="2">
        <v>5.3997260336009198E-2</v>
      </c>
      <c r="C414" s="3">
        <v>44104</v>
      </c>
    </row>
    <row r="415" spans="1:3" x14ac:dyDescent="0.3">
      <c r="A415" s="1">
        <v>18</v>
      </c>
      <c r="B415" s="2">
        <v>5.4224699820497602E-2</v>
      </c>
      <c r="C415" s="3">
        <v>44104</v>
      </c>
    </row>
    <row r="416" spans="1:3" x14ac:dyDescent="0.3">
      <c r="A416" s="1">
        <v>19</v>
      </c>
      <c r="B416" s="2">
        <v>5.3888894159295202E-2</v>
      </c>
      <c r="C416" s="3">
        <v>44104</v>
      </c>
    </row>
    <row r="417" spans="1:3" x14ac:dyDescent="0.3">
      <c r="A417" s="1">
        <v>20</v>
      </c>
      <c r="B417" s="2">
        <v>5.4727228151781999E-2</v>
      </c>
      <c r="C417" s="3">
        <v>44104</v>
      </c>
    </row>
    <row r="418" spans="1:3" x14ac:dyDescent="0.3">
      <c r="A418" s="1">
        <v>21</v>
      </c>
      <c r="B418" s="2">
        <v>5.0333523980384098E-2</v>
      </c>
      <c r="C418" s="3">
        <v>44104</v>
      </c>
    </row>
    <row r="419" spans="1:3" x14ac:dyDescent="0.3">
      <c r="A419" s="1">
        <v>22</v>
      </c>
      <c r="B419" s="2">
        <v>4.9798118527011402E-2</v>
      </c>
      <c r="C419" s="3">
        <v>44104</v>
      </c>
    </row>
    <row r="420" spans="1:3" x14ac:dyDescent="0.3">
      <c r="A420" s="1">
        <v>23</v>
      </c>
      <c r="B420" s="2">
        <v>5.0135768357869599E-2</v>
      </c>
      <c r="C420" s="3">
        <v>44104</v>
      </c>
    </row>
    <row r="421" spans="1:3" x14ac:dyDescent="0.3">
      <c r="A421" s="1">
        <v>24</v>
      </c>
      <c r="B421" s="2">
        <v>4.9315618991690298E-2</v>
      </c>
      <c r="C421" s="3">
        <v>44104</v>
      </c>
    </row>
    <row r="422" spans="1:3" x14ac:dyDescent="0.3">
      <c r="A422" s="1">
        <v>25</v>
      </c>
      <c r="B422" s="2">
        <v>4.8518393053200999E-2</v>
      </c>
      <c r="C422" s="3">
        <v>44104</v>
      </c>
    </row>
    <row r="423" spans="1:3" x14ac:dyDescent="0.3">
      <c r="A423" s="1">
        <v>26</v>
      </c>
      <c r="B423" s="2">
        <v>4.7229362836172899E-2</v>
      </c>
      <c r="C423" s="3">
        <v>44104</v>
      </c>
    </row>
    <row r="424" spans="1:3" x14ac:dyDescent="0.3">
      <c r="A424" s="1">
        <v>27</v>
      </c>
      <c r="B424" s="2">
        <v>4.5722667038111002E-2</v>
      </c>
      <c r="C424" s="3">
        <v>44104</v>
      </c>
    </row>
    <row r="425" spans="1:3" x14ac:dyDescent="0.3">
      <c r="A425" s="1">
        <v>28</v>
      </c>
      <c r="B425" s="2">
        <v>4.67595699750291E-2</v>
      </c>
      <c r="C425" s="3">
        <v>44104</v>
      </c>
    </row>
    <row r="426" spans="1:3" x14ac:dyDescent="0.3">
      <c r="A426" s="1">
        <v>29</v>
      </c>
      <c r="B426" s="2">
        <v>4.6853991833663497E-2</v>
      </c>
      <c r="C426" s="3">
        <v>44104</v>
      </c>
    </row>
    <row r="427" spans="1:3" x14ac:dyDescent="0.3">
      <c r="A427" s="1">
        <v>30</v>
      </c>
      <c r="B427" s="2">
        <v>4.6491132000053503E-2</v>
      </c>
      <c r="C427" s="3">
        <v>44104</v>
      </c>
    </row>
    <row r="428" spans="1:3" x14ac:dyDescent="0.3">
      <c r="A428" s="1">
        <v>31</v>
      </c>
      <c r="B428" s="2">
        <v>4.7768324238450899E-2</v>
      </c>
      <c r="C428" s="3">
        <v>44104</v>
      </c>
    </row>
    <row r="429" spans="1:3" x14ac:dyDescent="0.3">
      <c r="A429" s="1">
        <v>32</v>
      </c>
      <c r="B429" s="2">
        <v>4.7361836971048503E-2</v>
      </c>
      <c r="C429" s="3">
        <v>44104</v>
      </c>
    </row>
    <row r="430" spans="1:3" x14ac:dyDescent="0.3">
      <c r="A430" s="1">
        <v>33</v>
      </c>
      <c r="B430" s="2">
        <v>4.5499657341411599E-2</v>
      </c>
      <c r="C430" s="3">
        <v>44104</v>
      </c>
    </row>
    <row r="431" spans="1:3" x14ac:dyDescent="0.3">
      <c r="A431" s="1">
        <v>34</v>
      </c>
      <c r="B431" s="2">
        <v>3.98566336372718E-2</v>
      </c>
      <c r="C431" s="3">
        <v>44104</v>
      </c>
    </row>
    <row r="432" spans="1:3" x14ac:dyDescent="0.3">
      <c r="A432" s="1">
        <v>35</v>
      </c>
      <c r="B432" s="2">
        <v>3.9015986831049003E-2</v>
      </c>
      <c r="C432" s="3">
        <v>44104</v>
      </c>
    </row>
    <row r="433" spans="1:3" x14ac:dyDescent="0.3">
      <c r="A433" s="1">
        <v>36</v>
      </c>
      <c r="B433" s="2">
        <v>3.9320306364002897E-2</v>
      </c>
      <c r="C433" s="3">
        <v>44104</v>
      </c>
    </row>
    <row r="434" spans="1:3" x14ac:dyDescent="0.3">
      <c r="A434" s="1">
        <v>37</v>
      </c>
      <c r="B434" s="2">
        <v>4.0126938816433998E-2</v>
      </c>
      <c r="C434" s="3">
        <v>44104</v>
      </c>
    </row>
    <row r="435" spans="1:3" x14ac:dyDescent="0.3">
      <c r="A435" s="1">
        <v>38</v>
      </c>
      <c r="B435" s="2">
        <v>3.6811129307388397E-2</v>
      </c>
      <c r="C435" s="3">
        <v>44104</v>
      </c>
    </row>
    <row r="436" spans="1:3" x14ac:dyDescent="0.3">
      <c r="A436" s="1">
        <v>39</v>
      </c>
      <c r="B436" s="2">
        <v>3.6322765579571099E-2</v>
      </c>
      <c r="C436" s="3">
        <v>44104</v>
      </c>
    </row>
    <row r="437" spans="1:3" x14ac:dyDescent="0.3">
      <c r="A437" s="1">
        <v>40</v>
      </c>
      <c r="B437" s="2">
        <v>3.6712861764588697E-2</v>
      </c>
      <c r="C437" s="3">
        <v>44104</v>
      </c>
    </row>
    <row r="438" spans="1:3" x14ac:dyDescent="0.3">
      <c r="A438" s="1">
        <v>41</v>
      </c>
      <c r="B438" s="2">
        <v>3.6492240691710802E-2</v>
      </c>
      <c r="C438" s="3">
        <v>44104</v>
      </c>
    </row>
    <row r="439" spans="1:3" x14ac:dyDescent="0.3">
      <c r="A439" s="1">
        <v>42</v>
      </c>
      <c r="B439" s="2">
        <v>3.6962907111065597E-2</v>
      </c>
      <c r="C439" s="3">
        <v>44104</v>
      </c>
    </row>
    <row r="440" spans="1:3" x14ac:dyDescent="0.3">
      <c r="A440" s="1">
        <v>43</v>
      </c>
      <c r="B440" s="2">
        <v>3.7620993448380102E-2</v>
      </c>
      <c r="C440" s="3">
        <v>44104</v>
      </c>
    </row>
    <row r="441" spans="1:3" x14ac:dyDescent="0.3">
      <c r="A441" s="1">
        <v>44</v>
      </c>
      <c r="B441" s="2">
        <v>3.4011831347103103E-2</v>
      </c>
      <c r="C441" s="3">
        <v>44104</v>
      </c>
    </row>
    <row r="442" spans="1:3" x14ac:dyDescent="0.3">
      <c r="A442" s="1">
        <v>45</v>
      </c>
      <c r="B442" s="2">
        <v>3.3339637481584798E-2</v>
      </c>
      <c r="C442" s="3">
        <v>44104</v>
      </c>
    </row>
    <row r="443" spans="1:3" x14ac:dyDescent="0.3">
      <c r="A443" s="1">
        <v>1</v>
      </c>
      <c r="B443" s="2">
        <v>6.4329583321955097E-5</v>
      </c>
      <c r="C443" s="3">
        <v>44135</v>
      </c>
    </row>
    <row r="444" spans="1:3" x14ac:dyDescent="0.3">
      <c r="A444" s="1">
        <v>2</v>
      </c>
      <c r="B444" s="2">
        <v>1.5843300481144199E-2</v>
      </c>
      <c r="C444" s="3">
        <v>44135</v>
      </c>
    </row>
    <row r="445" spans="1:3" x14ac:dyDescent="0.3">
      <c r="A445" s="1">
        <v>3</v>
      </c>
      <c r="B445" s="2">
        <v>2.4208731956351801E-2</v>
      </c>
      <c r="C445" s="3">
        <v>44135</v>
      </c>
    </row>
    <row r="446" spans="1:3" x14ac:dyDescent="0.3">
      <c r="A446" s="1">
        <v>4</v>
      </c>
      <c r="B446" s="2">
        <v>2.7910118636464899E-2</v>
      </c>
      <c r="C446" s="3">
        <v>44135</v>
      </c>
    </row>
    <row r="447" spans="1:3" x14ac:dyDescent="0.3">
      <c r="A447" s="1">
        <v>5</v>
      </c>
      <c r="B447" s="2">
        <v>3.3722829435208899E-2</v>
      </c>
      <c r="C447" s="3">
        <v>44135</v>
      </c>
    </row>
    <row r="448" spans="1:3" x14ac:dyDescent="0.3">
      <c r="A448" s="1">
        <v>6</v>
      </c>
      <c r="B448" s="2">
        <v>3.7297978609209401E-2</v>
      </c>
      <c r="C448" s="3">
        <v>44135</v>
      </c>
    </row>
    <row r="449" spans="1:3" x14ac:dyDescent="0.3">
      <c r="A449" s="1">
        <v>7</v>
      </c>
      <c r="B449" s="2">
        <v>4.1075073100339698E-2</v>
      </c>
      <c r="C449" s="3">
        <v>44135</v>
      </c>
    </row>
    <row r="450" spans="1:3" x14ac:dyDescent="0.3">
      <c r="A450" s="1">
        <v>8</v>
      </c>
      <c r="B450" s="2">
        <v>4.4036926161356203E-2</v>
      </c>
      <c r="C450" s="3">
        <v>44135</v>
      </c>
    </row>
    <row r="451" spans="1:3" x14ac:dyDescent="0.3">
      <c r="A451" s="1">
        <v>9</v>
      </c>
      <c r="B451" s="2">
        <v>4.4903014877499897E-2</v>
      </c>
      <c r="C451" s="3">
        <v>44135</v>
      </c>
    </row>
    <row r="452" spans="1:3" x14ac:dyDescent="0.3">
      <c r="A452" s="1">
        <v>10</v>
      </c>
      <c r="B452" s="2">
        <v>4.5902070995011403E-2</v>
      </c>
      <c r="C452" s="3">
        <v>44135</v>
      </c>
    </row>
    <row r="453" spans="1:3" x14ac:dyDescent="0.3">
      <c r="A453" s="1">
        <v>11</v>
      </c>
      <c r="B453" s="2">
        <v>4.7899001522280597E-2</v>
      </c>
      <c r="C453" s="3">
        <v>44135</v>
      </c>
    </row>
    <row r="454" spans="1:3" x14ac:dyDescent="0.3">
      <c r="A454" s="1">
        <v>12</v>
      </c>
      <c r="B454" s="2">
        <v>5.1341731172036199E-2</v>
      </c>
      <c r="C454" s="3">
        <v>44135</v>
      </c>
    </row>
    <row r="455" spans="1:3" x14ac:dyDescent="0.3">
      <c r="A455" s="1">
        <v>13</v>
      </c>
      <c r="B455" s="2">
        <v>5.43302913668764E-2</v>
      </c>
      <c r="C455" s="3">
        <v>44135</v>
      </c>
    </row>
    <row r="456" spans="1:3" x14ac:dyDescent="0.3">
      <c r="A456" s="1">
        <v>14</v>
      </c>
      <c r="B456" s="2">
        <v>5.3806504090248203E-2</v>
      </c>
      <c r="C456" s="3">
        <v>44135</v>
      </c>
    </row>
    <row r="457" spans="1:3" x14ac:dyDescent="0.3">
      <c r="A457" s="1">
        <v>15</v>
      </c>
      <c r="B457" s="2">
        <v>5.6529246461358401E-2</v>
      </c>
      <c r="C457" s="3">
        <v>44135</v>
      </c>
    </row>
    <row r="458" spans="1:3" x14ac:dyDescent="0.3">
      <c r="A458" s="1">
        <v>16</v>
      </c>
      <c r="B458" s="2">
        <v>5.7400476413866301E-2</v>
      </c>
      <c r="C458" s="3">
        <v>44135</v>
      </c>
    </row>
    <row r="459" spans="1:3" x14ac:dyDescent="0.3">
      <c r="A459" s="1">
        <v>17</v>
      </c>
      <c r="B459" s="2">
        <v>5.7263410790227898E-2</v>
      </c>
      <c r="C459" s="3">
        <v>44135</v>
      </c>
    </row>
    <row r="460" spans="1:3" x14ac:dyDescent="0.3">
      <c r="A460" s="1">
        <v>18</v>
      </c>
      <c r="B460" s="2">
        <v>5.7615290925198501E-2</v>
      </c>
      <c r="C460" s="3">
        <v>44135</v>
      </c>
    </row>
    <row r="461" spans="1:3" x14ac:dyDescent="0.3">
      <c r="A461" s="1">
        <v>19</v>
      </c>
      <c r="B461" s="2">
        <v>5.7644514351000799E-2</v>
      </c>
      <c r="C461" s="3">
        <v>44135</v>
      </c>
    </row>
    <row r="462" spans="1:3" x14ac:dyDescent="0.3">
      <c r="A462" s="1">
        <v>20</v>
      </c>
      <c r="B462" s="2">
        <v>5.4986081786075197E-2</v>
      </c>
      <c r="C462" s="3">
        <v>44135</v>
      </c>
    </row>
    <row r="463" spans="1:3" x14ac:dyDescent="0.3">
      <c r="A463" s="1">
        <v>21</v>
      </c>
      <c r="B463" s="2">
        <v>5.3106506563624603E-2</v>
      </c>
      <c r="C463" s="3">
        <v>44135</v>
      </c>
    </row>
    <row r="464" spans="1:3" x14ac:dyDescent="0.3">
      <c r="A464" s="1">
        <v>22</v>
      </c>
      <c r="B464" s="2">
        <v>5.2792576215317098E-2</v>
      </c>
      <c r="C464" s="3">
        <v>44135</v>
      </c>
    </row>
    <row r="465" spans="1:3" x14ac:dyDescent="0.3">
      <c r="A465" s="1">
        <v>23</v>
      </c>
      <c r="B465" s="2">
        <v>5.25412820231713E-2</v>
      </c>
      <c r="C465" s="3">
        <v>44135</v>
      </c>
    </row>
    <row r="466" spans="1:3" x14ac:dyDescent="0.3">
      <c r="A466" s="1">
        <v>24</v>
      </c>
      <c r="B466" s="2">
        <v>5.2187619399571901E-2</v>
      </c>
      <c r="C466" s="3">
        <v>44135</v>
      </c>
    </row>
    <row r="467" spans="1:3" x14ac:dyDescent="0.3">
      <c r="A467" s="1">
        <v>25</v>
      </c>
      <c r="B467" s="2">
        <v>4.9980461978965898E-2</v>
      </c>
      <c r="C467" s="3">
        <v>44135</v>
      </c>
    </row>
    <row r="468" spans="1:3" x14ac:dyDescent="0.3">
      <c r="A468" s="1">
        <v>26</v>
      </c>
      <c r="B468" s="2">
        <v>4.8867053465081502E-2</v>
      </c>
      <c r="C468" s="3">
        <v>44135</v>
      </c>
    </row>
    <row r="469" spans="1:3" x14ac:dyDescent="0.3">
      <c r="A469" s="1">
        <v>27</v>
      </c>
      <c r="B469" s="2">
        <v>5.0375843795047802E-2</v>
      </c>
      <c r="C469" s="3">
        <v>44135</v>
      </c>
    </row>
    <row r="470" spans="1:3" x14ac:dyDescent="0.3">
      <c r="A470" s="1">
        <v>28</v>
      </c>
      <c r="B470" s="2">
        <v>4.9220135471576103E-2</v>
      </c>
      <c r="C470" s="3">
        <v>44135</v>
      </c>
    </row>
    <row r="471" spans="1:3" x14ac:dyDescent="0.3">
      <c r="A471" s="1">
        <v>29</v>
      </c>
      <c r="B471" s="2">
        <v>4.8975776802002997E-2</v>
      </c>
      <c r="C471" s="3">
        <v>44135</v>
      </c>
    </row>
    <row r="472" spans="1:3" x14ac:dyDescent="0.3">
      <c r="A472" s="1">
        <v>30</v>
      </c>
      <c r="B472" s="2">
        <v>5.0172032636291601E-2</v>
      </c>
      <c r="C472" s="3">
        <v>44135</v>
      </c>
    </row>
    <row r="473" spans="1:3" x14ac:dyDescent="0.3">
      <c r="A473" s="1">
        <v>31</v>
      </c>
      <c r="B473" s="2">
        <v>4.9707994555010397E-2</v>
      </c>
      <c r="C473" s="3">
        <v>44135</v>
      </c>
    </row>
    <row r="474" spans="1:3" x14ac:dyDescent="0.3">
      <c r="A474" s="1">
        <v>32</v>
      </c>
      <c r="B474" s="2">
        <v>4.6708523037661598E-2</v>
      </c>
      <c r="C474" s="3">
        <v>44135</v>
      </c>
    </row>
    <row r="475" spans="1:3" x14ac:dyDescent="0.3">
      <c r="A475" s="1">
        <v>33</v>
      </c>
      <c r="B475" s="2">
        <v>4.0822617234917799E-2</v>
      </c>
      <c r="C475" s="3">
        <v>44135</v>
      </c>
    </row>
    <row r="476" spans="1:3" x14ac:dyDescent="0.3">
      <c r="A476" s="1">
        <v>34</v>
      </c>
      <c r="B476" s="2">
        <v>4.1479597068262597E-2</v>
      </c>
      <c r="C476" s="3">
        <v>44135</v>
      </c>
    </row>
    <row r="477" spans="1:3" x14ac:dyDescent="0.3">
      <c r="A477" s="1">
        <v>35</v>
      </c>
      <c r="B477" s="2">
        <v>4.0861681480171802E-2</v>
      </c>
      <c r="C477" s="3">
        <v>44135</v>
      </c>
    </row>
    <row r="478" spans="1:3" x14ac:dyDescent="0.3">
      <c r="A478" s="1">
        <v>36</v>
      </c>
      <c r="B478" s="2">
        <v>4.2063697890629102E-2</v>
      </c>
      <c r="C478" s="3">
        <v>44135</v>
      </c>
    </row>
    <row r="479" spans="1:3" x14ac:dyDescent="0.3">
      <c r="A479" s="1">
        <v>37</v>
      </c>
      <c r="B479" s="2">
        <v>3.8835749424878503E-2</v>
      </c>
      <c r="C479" s="3">
        <v>44135</v>
      </c>
    </row>
    <row r="480" spans="1:3" x14ac:dyDescent="0.3">
      <c r="A480" s="1">
        <v>38</v>
      </c>
      <c r="B480" s="2">
        <v>3.8619755421514697E-2</v>
      </c>
      <c r="C480" s="3">
        <v>44135</v>
      </c>
    </row>
    <row r="481" spans="1:3" x14ac:dyDescent="0.3">
      <c r="A481" s="1">
        <v>39</v>
      </c>
      <c r="B481" s="2">
        <v>3.8790156450388101E-2</v>
      </c>
      <c r="C481" s="3">
        <v>44135</v>
      </c>
    </row>
    <row r="482" spans="1:3" x14ac:dyDescent="0.3">
      <c r="A482" s="1">
        <v>40</v>
      </c>
      <c r="B482" s="2">
        <v>3.9531296763933299E-2</v>
      </c>
      <c r="C482" s="3">
        <v>44135</v>
      </c>
    </row>
    <row r="483" spans="1:3" x14ac:dyDescent="0.3">
      <c r="A483" s="1">
        <v>41</v>
      </c>
      <c r="B483" s="2">
        <v>3.94027617402904E-2</v>
      </c>
      <c r="C483" s="3">
        <v>44135</v>
      </c>
    </row>
    <row r="484" spans="1:3" x14ac:dyDescent="0.3">
      <c r="A484" s="1">
        <v>42</v>
      </c>
      <c r="B484" s="2">
        <v>4.0929586631250299E-2</v>
      </c>
      <c r="C484" s="3">
        <v>44135</v>
      </c>
    </row>
    <row r="485" spans="1:3" x14ac:dyDescent="0.3">
      <c r="A485" s="1">
        <v>43</v>
      </c>
      <c r="B485" s="2">
        <v>3.5531666407662199E-2</v>
      </c>
      <c r="C485" s="3">
        <v>44135</v>
      </c>
    </row>
    <row r="486" spans="1:3" x14ac:dyDescent="0.3">
      <c r="A486" s="1">
        <v>44</v>
      </c>
      <c r="B486" s="2">
        <v>3.4354688302407801E-2</v>
      </c>
      <c r="C486" s="3">
        <v>44135</v>
      </c>
    </row>
    <row r="487" spans="1:3" x14ac:dyDescent="0.3">
      <c r="A487" s="1">
        <v>1</v>
      </c>
      <c r="B487" s="2">
        <v>9.2430703108504803E-4</v>
      </c>
      <c r="C487" s="3">
        <v>44165</v>
      </c>
    </row>
    <row r="488" spans="1:3" x14ac:dyDescent="0.3">
      <c r="A488" s="1">
        <v>2</v>
      </c>
      <c r="B488" s="2">
        <v>1.9644622504663398E-2</v>
      </c>
      <c r="C488" s="3">
        <v>44165</v>
      </c>
    </row>
    <row r="489" spans="1:3" x14ac:dyDescent="0.3">
      <c r="A489" s="1">
        <v>3</v>
      </c>
      <c r="B489" s="2">
        <v>2.9949051736603501E-2</v>
      </c>
      <c r="C489" s="3">
        <v>44165</v>
      </c>
    </row>
    <row r="490" spans="1:3" x14ac:dyDescent="0.3">
      <c r="A490" s="1">
        <v>4</v>
      </c>
      <c r="B490" s="2">
        <v>3.5633804483164298E-2</v>
      </c>
      <c r="C490" s="3">
        <v>44165</v>
      </c>
    </row>
    <row r="491" spans="1:3" x14ac:dyDescent="0.3">
      <c r="A491" s="1">
        <v>5</v>
      </c>
      <c r="B491" s="2">
        <v>3.9879724785465302E-2</v>
      </c>
      <c r="C491" s="3">
        <v>44165</v>
      </c>
    </row>
    <row r="492" spans="1:3" x14ac:dyDescent="0.3">
      <c r="A492" s="1">
        <v>6</v>
      </c>
      <c r="B492" s="2">
        <v>4.5193869510367003E-2</v>
      </c>
      <c r="C492" s="3">
        <v>44165</v>
      </c>
    </row>
    <row r="493" spans="1:3" x14ac:dyDescent="0.3">
      <c r="A493" s="1">
        <v>7</v>
      </c>
      <c r="B493" s="2">
        <v>4.7761055538475698E-2</v>
      </c>
      <c r="C493" s="3">
        <v>44165</v>
      </c>
    </row>
    <row r="494" spans="1:3" x14ac:dyDescent="0.3">
      <c r="A494" s="1">
        <v>8</v>
      </c>
      <c r="B494" s="2">
        <v>5.080494359078E-2</v>
      </c>
      <c r="C494" s="3">
        <v>44165</v>
      </c>
    </row>
    <row r="495" spans="1:3" x14ac:dyDescent="0.3">
      <c r="A495" s="1">
        <v>9</v>
      </c>
      <c r="B495" s="2">
        <v>5.35320258701441E-2</v>
      </c>
      <c r="C495" s="3">
        <v>44165</v>
      </c>
    </row>
    <row r="496" spans="1:3" x14ac:dyDescent="0.3">
      <c r="A496" s="1">
        <v>10</v>
      </c>
      <c r="B496" s="2">
        <v>5.4908744674802903E-2</v>
      </c>
      <c r="C496" s="3">
        <v>44165</v>
      </c>
    </row>
    <row r="497" spans="1:3" x14ac:dyDescent="0.3">
      <c r="A497" s="1">
        <v>11</v>
      </c>
      <c r="B497" s="2">
        <v>5.7441447146656402E-2</v>
      </c>
      <c r="C497" s="3">
        <v>44165</v>
      </c>
    </row>
    <row r="498" spans="1:3" x14ac:dyDescent="0.3">
      <c r="A498" s="1">
        <v>12</v>
      </c>
      <c r="B498" s="2">
        <v>6.0069296879825297E-2</v>
      </c>
      <c r="C498" s="3">
        <v>44165</v>
      </c>
    </row>
    <row r="499" spans="1:3" x14ac:dyDescent="0.3">
      <c r="A499" s="1">
        <v>13</v>
      </c>
      <c r="B499" s="2">
        <v>5.8255819650455197E-2</v>
      </c>
      <c r="C499" s="3">
        <v>44165</v>
      </c>
    </row>
    <row r="500" spans="1:3" x14ac:dyDescent="0.3">
      <c r="A500" s="1">
        <v>14</v>
      </c>
      <c r="B500" s="2">
        <v>6.08165716610388E-2</v>
      </c>
      <c r="C500" s="3">
        <v>44165</v>
      </c>
    </row>
    <row r="501" spans="1:3" x14ac:dyDescent="0.3">
      <c r="A501" s="1">
        <v>15</v>
      </c>
      <c r="B501" s="2">
        <v>6.1361957098453303E-2</v>
      </c>
      <c r="C501" s="3">
        <v>44165</v>
      </c>
    </row>
    <row r="502" spans="1:3" x14ac:dyDescent="0.3">
      <c r="A502" s="1">
        <v>16</v>
      </c>
      <c r="B502" s="2">
        <v>6.2398316395451799E-2</v>
      </c>
      <c r="C502" s="3">
        <v>44165</v>
      </c>
    </row>
    <row r="503" spans="1:3" x14ac:dyDescent="0.3">
      <c r="A503" s="1">
        <v>17</v>
      </c>
      <c r="B503" s="2">
        <v>6.2848303427974095E-2</v>
      </c>
      <c r="C503" s="3">
        <v>44165</v>
      </c>
    </row>
    <row r="504" spans="1:3" x14ac:dyDescent="0.3">
      <c r="A504" s="1">
        <v>18</v>
      </c>
      <c r="B504" s="2">
        <v>6.4171521852974894E-2</v>
      </c>
      <c r="C504" s="3">
        <v>44165</v>
      </c>
    </row>
    <row r="505" spans="1:3" x14ac:dyDescent="0.3">
      <c r="A505" s="1">
        <v>19</v>
      </c>
      <c r="B505" s="2">
        <v>6.0107048328715398E-2</v>
      </c>
      <c r="C505" s="3">
        <v>44165</v>
      </c>
    </row>
    <row r="506" spans="1:3" x14ac:dyDescent="0.3">
      <c r="A506" s="1">
        <v>20</v>
      </c>
      <c r="B506" s="2">
        <v>5.9791774326023499E-2</v>
      </c>
      <c r="C506" s="3">
        <v>44165</v>
      </c>
    </row>
    <row r="507" spans="1:3" x14ac:dyDescent="0.3">
      <c r="A507" s="1">
        <v>21</v>
      </c>
      <c r="B507" s="2">
        <v>6.0858458719277503E-2</v>
      </c>
      <c r="C507" s="3">
        <v>44165</v>
      </c>
    </row>
    <row r="508" spans="1:3" x14ac:dyDescent="0.3">
      <c r="A508" s="1">
        <v>22</v>
      </c>
      <c r="B508" s="2">
        <v>5.9453915440131802E-2</v>
      </c>
      <c r="C508" s="3">
        <v>44165</v>
      </c>
    </row>
    <row r="509" spans="1:3" x14ac:dyDescent="0.3">
      <c r="A509" s="1">
        <v>23</v>
      </c>
      <c r="B509" s="2">
        <v>5.9138377399240299E-2</v>
      </c>
      <c r="C509" s="3">
        <v>44165</v>
      </c>
    </row>
    <row r="510" spans="1:3" x14ac:dyDescent="0.3">
      <c r="A510" s="1">
        <v>24</v>
      </c>
      <c r="B510" s="2">
        <v>5.4566988737742197E-2</v>
      </c>
      <c r="C510" s="3">
        <v>44165</v>
      </c>
    </row>
    <row r="511" spans="1:3" x14ac:dyDescent="0.3">
      <c r="A511" s="1">
        <v>25</v>
      </c>
      <c r="B511" s="2">
        <v>5.3246835735886199E-2</v>
      </c>
      <c r="C511" s="3">
        <v>44165</v>
      </c>
    </row>
    <row r="512" spans="1:3" x14ac:dyDescent="0.3">
      <c r="A512" s="1">
        <v>26</v>
      </c>
      <c r="B512" s="2">
        <v>5.4577306446065697E-2</v>
      </c>
      <c r="C512" s="3">
        <v>44165</v>
      </c>
    </row>
    <row r="513" spans="1:3" x14ac:dyDescent="0.3">
      <c r="A513" s="1">
        <v>27</v>
      </c>
      <c r="B513" s="2">
        <v>5.39194835911566E-2</v>
      </c>
      <c r="C513" s="3">
        <v>44165</v>
      </c>
    </row>
    <row r="514" spans="1:3" x14ac:dyDescent="0.3">
      <c r="A514" s="1">
        <v>28</v>
      </c>
      <c r="B514" s="2">
        <v>5.4212049196406403E-2</v>
      </c>
      <c r="C514" s="3">
        <v>44165</v>
      </c>
    </row>
    <row r="515" spans="1:3" x14ac:dyDescent="0.3">
      <c r="A515" s="1">
        <v>29</v>
      </c>
      <c r="B515" s="2">
        <v>5.4487893682300802E-2</v>
      </c>
      <c r="C515" s="3">
        <v>44165</v>
      </c>
    </row>
    <row r="516" spans="1:3" x14ac:dyDescent="0.3">
      <c r="A516" s="1">
        <v>30</v>
      </c>
      <c r="B516" s="2">
        <v>5.3547188864614403E-2</v>
      </c>
      <c r="C516" s="3">
        <v>44165</v>
      </c>
    </row>
    <row r="517" spans="1:3" x14ac:dyDescent="0.3">
      <c r="A517" s="1">
        <v>31</v>
      </c>
      <c r="B517" s="2">
        <v>5.2695383223812203E-2</v>
      </c>
      <c r="C517" s="3">
        <v>44165</v>
      </c>
    </row>
    <row r="518" spans="1:3" x14ac:dyDescent="0.3">
      <c r="A518" s="1">
        <v>32</v>
      </c>
      <c r="B518" s="2">
        <v>4.2906413977424597E-2</v>
      </c>
      <c r="C518" s="3">
        <v>44165</v>
      </c>
    </row>
    <row r="519" spans="1:3" x14ac:dyDescent="0.3">
      <c r="A519" s="1">
        <v>33</v>
      </c>
      <c r="B519" s="2">
        <v>4.3261479862657E-2</v>
      </c>
      <c r="C519" s="3">
        <v>44165</v>
      </c>
    </row>
    <row r="520" spans="1:3" x14ac:dyDescent="0.3">
      <c r="A520" s="1">
        <v>34</v>
      </c>
      <c r="B520" s="2">
        <v>4.3095065179105899E-2</v>
      </c>
      <c r="C520" s="3">
        <v>44165</v>
      </c>
    </row>
    <row r="521" spans="1:3" x14ac:dyDescent="0.3">
      <c r="A521" s="1">
        <v>35</v>
      </c>
      <c r="B521" s="2">
        <v>4.37452731861167E-2</v>
      </c>
      <c r="C521" s="3">
        <v>44165</v>
      </c>
    </row>
    <row r="522" spans="1:3" x14ac:dyDescent="0.3">
      <c r="A522" s="1">
        <v>36</v>
      </c>
      <c r="B522" s="2">
        <v>4.1084314368520398E-2</v>
      </c>
      <c r="C522" s="3">
        <v>44165</v>
      </c>
    </row>
    <row r="523" spans="1:3" x14ac:dyDescent="0.3">
      <c r="A523" s="1">
        <v>37</v>
      </c>
      <c r="B523" s="2">
        <v>4.1161731712085398E-2</v>
      </c>
      <c r="C523" s="3">
        <v>44165</v>
      </c>
    </row>
    <row r="524" spans="1:3" x14ac:dyDescent="0.3">
      <c r="A524" s="1">
        <v>38</v>
      </c>
      <c r="B524" s="2">
        <v>4.1809205121960499E-2</v>
      </c>
      <c r="C524" s="3">
        <v>44165</v>
      </c>
    </row>
    <row r="525" spans="1:3" x14ac:dyDescent="0.3">
      <c r="A525" s="1">
        <v>39</v>
      </c>
      <c r="B525" s="2">
        <v>4.2282366075331403E-2</v>
      </c>
      <c r="C525" s="3">
        <v>44165</v>
      </c>
    </row>
    <row r="526" spans="1:3" x14ac:dyDescent="0.3">
      <c r="A526" s="1">
        <v>40</v>
      </c>
      <c r="B526" s="2">
        <v>4.2551492467194703E-2</v>
      </c>
      <c r="C526" s="3">
        <v>44165</v>
      </c>
    </row>
    <row r="527" spans="1:3" x14ac:dyDescent="0.3">
      <c r="A527" s="1">
        <v>41</v>
      </c>
      <c r="B527" s="2">
        <v>4.4243885889804199E-2</v>
      </c>
      <c r="C527" s="3">
        <v>44165</v>
      </c>
    </row>
    <row r="528" spans="1:3" x14ac:dyDescent="0.3">
      <c r="A528" s="1">
        <v>42</v>
      </c>
      <c r="B528" s="2">
        <v>3.9100768959500702E-2</v>
      </c>
      <c r="C528" s="3">
        <v>44165</v>
      </c>
    </row>
    <row r="529" spans="1:3" x14ac:dyDescent="0.3">
      <c r="A529" s="1">
        <v>43</v>
      </c>
      <c r="B529" s="2">
        <v>3.75642197703265E-2</v>
      </c>
      <c r="C529" s="3">
        <v>44165</v>
      </c>
    </row>
    <row r="530" spans="1:3" x14ac:dyDescent="0.3">
      <c r="A530" s="1">
        <v>1</v>
      </c>
      <c r="B530" s="2">
        <v>8.0174489666610802E-5</v>
      </c>
      <c r="C530" s="3">
        <v>44196</v>
      </c>
    </row>
    <row r="531" spans="1:3" x14ac:dyDescent="0.3">
      <c r="A531" s="1">
        <v>2</v>
      </c>
      <c r="B531" s="2">
        <v>2.08717697555122E-2</v>
      </c>
      <c r="C531" s="3">
        <v>44196</v>
      </c>
    </row>
    <row r="532" spans="1:3" x14ac:dyDescent="0.3">
      <c r="A532" s="1">
        <v>3</v>
      </c>
      <c r="B532" s="2">
        <v>4.6000100991204003E-2</v>
      </c>
      <c r="C532" s="3">
        <v>44196</v>
      </c>
    </row>
    <row r="533" spans="1:3" x14ac:dyDescent="0.3">
      <c r="A533" s="1">
        <v>4</v>
      </c>
      <c r="B533" s="2">
        <v>5.0256641759560197E-2</v>
      </c>
      <c r="C533" s="3">
        <v>44196</v>
      </c>
    </row>
    <row r="534" spans="1:3" x14ac:dyDescent="0.3">
      <c r="A534" s="1">
        <v>5</v>
      </c>
      <c r="B534" s="2">
        <v>5.7655198307519501E-2</v>
      </c>
      <c r="C534" s="3">
        <v>44196</v>
      </c>
    </row>
    <row r="535" spans="1:3" x14ac:dyDescent="0.3">
      <c r="A535" s="1">
        <v>6</v>
      </c>
      <c r="B535" s="2">
        <v>6.0100853932806897E-2</v>
      </c>
      <c r="C535" s="3">
        <v>44196</v>
      </c>
    </row>
    <row r="536" spans="1:3" x14ac:dyDescent="0.3">
      <c r="A536" s="1">
        <v>7</v>
      </c>
      <c r="B536" s="2">
        <v>6.2852847455457106E-2</v>
      </c>
      <c r="C536" s="3">
        <v>44196</v>
      </c>
    </row>
    <row r="537" spans="1:3" x14ac:dyDescent="0.3">
      <c r="A537" s="1">
        <v>8</v>
      </c>
      <c r="B537" s="2">
        <v>6.6250966372996198E-2</v>
      </c>
      <c r="C537" s="3">
        <v>44196</v>
      </c>
    </row>
    <row r="538" spans="1:3" x14ac:dyDescent="0.3">
      <c r="A538" s="1">
        <v>9</v>
      </c>
      <c r="B538" s="2">
        <v>6.8428119729852896E-2</v>
      </c>
      <c r="C538" s="3">
        <v>44196</v>
      </c>
    </row>
    <row r="539" spans="1:3" x14ac:dyDescent="0.3">
      <c r="A539" s="1">
        <v>10</v>
      </c>
      <c r="B539" s="2">
        <v>7.2102394397169506E-2</v>
      </c>
      <c r="C539" s="3">
        <v>44196</v>
      </c>
    </row>
    <row r="540" spans="1:3" x14ac:dyDescent="0.3">
      <c r="A540" s="1">
        <v>11</v>
      </c>
      <c r="B540" s="2">
        <v>7.6034183245587694E-2</v>
      </c>
      <c r="C540" s="3">
        <v>44196</v>
      </c>
    </row>
    <row r="541" spans="1:3" x14ac:dyDescent="0.3">
      <c r="A541" s="1">
        <v>12</v>
      </c>
      <c r="B541" s="2">
        <v>7.3258640531147806E-2</v>
      </c>
      <c r="C541" s="3">
        <v>44196</v>
      </c>
    </row>
    <row r="542" spans="1:3" x14ac:dyDescent="0.3">
      <c r="A542" s="1">
        <v>13</v>
      </c>
      <c r="B542" s="2">
        <v>7.5726598316513904E-2</v>
      </c>
      <c r="C542" s="3">
        <v>44196</v>
      </c>
    </row>
    <row r="543" spans="1:3" x14ac:dyDescent="0.3">
      <c r="A543" s="1">
        <v>14</v>
      </c>
      <c r="B543" s="2">
        <v>7.6522122113059199E-2</v>
      </c>
      <c r="C543" s="3">
        <v>44196</v>
      </c>
    </row>
    <row r="544" spans="1:3" x14ac:dyDescent="0.3">
      <c r="A544" s="1">
        <v>15</v>
      </c>
      <c r="B544" s="2">
        <v>7.7213214480863296E-2</v>
      </c>
      <c r="C544" s="3">
        <v>44196</v>
      </c>
    </row>
    <row r="545" spans="1:3" x14ac:dyDescent="0.3">
      <c r="A545" s="1">
        <v>16</v>
      </c>
      <c r="B545" s="2">
        <v>7.6868381876996406E-2</v>
      </c>
      <c r="C545" s="3">
        <v>44196</v>
      </c>
    </row>
    <row r="546" spans="1:3" x14ac:dyDescent="0.3">
      <c r="A546" s="1">
        <v>17</v>
      </c>
      <c r="B546" s="2">
        <v>7.7401296270455902E-2</v>
      </c>
      <c r="C546" s="3">
        <v>44196</v>
      </c>
    </row>
    <row r="547" spans="1:3" x14ac:dyDescent="0.3">
      <c r="A547" s="1">
        <v>18</v>
      </c>
      <c r="B547" s="2">
        <v>7.4144328176399807E-2</v>
      </c>
      <c r="C547" s="3">
        <v>44196</v>
      </c>
    </row>
    <row r="548" spans="1:3" x14ac:dyDescent="0.3">
      <c r="A548" s="1">
        <v>19</v>
      </c>
      <c r="B548" s="2">
        <v>7.3961412523819797E-2</v>
      </c>
      <c r="C548" s="3">
        <v>44196</v>
      </c>
    </row>
    <row r="549" spans="1:3" x14ac:dyDescent="0.3">
      <c r="A549" s="1">
        <v>20</v>
      </c>
      <c r="B549" s="2">
        <v>7.4053816165926101E-2</v>
      </c>
      <c r="C549" s="3">
        <v>44196</v>
      </c>
    </row>
    <row r="550" spans="1:3" x14ac:dyDescent="0.3">
      <c r="A550" s="1">
        <v>21</v>
      </c>
      <c r="B550" s="2">
        <v>7.2994813773251496E-2</v>
      </c>
      <c r="C550" s="3">
        <v>44196</v>
      </c>
    </row>
    <row r="551" spans="1:3" x14ac:dyDescent="0.3">
      <c r="A551" s="1">
        <v>22</v>
      </c>
      <c r="B551" s="2">
        <v>7.2817806939873095E-2</v>
      </c>
      <c r="C551" s="3">
        <v>44196</v>
      </c>
    </row>
    <row r="552" spans="1:3" x14ac:dyDescent="0.3">
      <c r="A552" s="1">
        <v>23</v>
      </c>
      <c r="B552" s="2">
        <v>6.8704705994526799E-2</v>
      </c>
      <c r="C552" s="3">
        <v>44196</v>
      </c>
    </row>
    <row r="553" spans="1:3" x14ac:dyDescent="0.3">
      <c r="A553" s="1">
        <v>24</v>
      </c>
      <c r="B553" s="2">
        <v>6.7480510431755694E-2</v>
      </c>
      <c r="C553" s="3">
        <v>44196</v>
      </c>
    </row>
    <row r="554" spans="1:3" x14ac:dyDescent="0.3">
      <c r="A554" s="1">
        <v>25</v>
      </c>
      <c r="B554" s="2">
        <v>6.8248234496371102E-2</v>
      </c>
      <c r="C554" s="3">
        <v>44196</v>
      </c>
    </row>
    <row r="555" spans="1:3" x14ac:dyDescent="0.3">
      <c r="A555" s="1">
        <v>26</v>
      </c>
      <c r="B555" s="2">
        <v>6.7422793587345306E-2</v>
      </c>
      <c r="C555" s="3">
        <v>44196</v>
      </c>
    </row>
    <row r="556" spans="1:3" x14ac:dyDescent="0.3">
      <c r="A556" s="1">
        <v>27</v>
      </c>
      <c r="B556" s="2">
        <v>6.6665698615903102E-2</v>
      </c>
      <c r="C556" s="3">
        <v>44196</v>
      </c>
    </row>
    <row r="557" spans="1:3" x14ac:dyDescent="0.3">
      <c r="A557" s="1">
        <v>28</v>
      </c>
      <c r="B557" s="2">
        <v>6.7548935168815299E-2</v>
      </c>
      <c r="C557" s="3">
        <v>44196</v>
      </c>
    </row>
    <row r="558" spans="1:3" x14ac:dyDescent="0.3">
      <c r="A558" s="1">
        <v>29</v>
      </c>
      <c r="B558" s="2">
        <v>6.7545552918199303E-2</v>
      </c>
      <c r="C558" s="3">
        <v>44196</v>
      </c>
    </row>
    <row r="559" spans="1:3" x14ac:dyDescent="0.3">
      <c r="A559" s="1">
        <v>30</v>
      </c>
      <c r="B559" s="2">
        <v>6.6529276531076001E-2</v>
      </c>
      <c r="C559" s="3">
        <v>44196</v>
      </c>
    </row>
    <row r="560" spans="1:3" x14ac:dyDescent="0.3">
      <c r="A560" s="1">
        <v>31</v>
      </c>
      <c r="B560" s="2">
        <v>5.8061109480222299E-2</v>
      </c>
      <c r="C560" s="3">
        <v>44196</v>
      </c>
    </row>
    <row r="561" spans="1:3" x14ac:dyDescent="0.3">
      <c r="A561" s="1">
        <v>32</v>
      </c>
      <c r="B561" s="2">
        <v>5.7512101215012802E-2</v>
      </c>
      <c r="C561" s="3">
        <v>44196</v>
      </c>
    </row>
    <row r="562" spans="1:3" x14ac:dyDescent="0.3">
      <c r="A562" s="1">
        <v>33</v>
      </c>
      <c r="B562" s="2">
        <v>5.68049187622112E-2</v>
      </c>
      <c r="C562" s="3">
        <v>44196</v>
      </c>
    </row>
    <row r="563" spans="1:3" x14ac:dyDescent="0.3">
      <c r="A563" s="1">
        <v>34</v>
      </c>
      <c r="B563" s="2">
        <v>5.80953400605346E-2</v>
      </c>
      <c r="C563" s="3">
        <v>44196</v>
      </c>
    </row>
    <row r="564" spans="1:3" x14ac:dyDescent="0.3">
      <c r="A564" s="1">
        <v>35</v>
      </c>
      <c r="B564" s="2">
        <v>5.5465923250749102E-2</v>
      </c>
      <c r="C564" s="3">
        <v>44196</v>
      </c>
    </row>
    <row r="565" spans="1:3" x14ac:dyDescent="0.3">
      <c r="A565" s="1">
        <v>36</v>
      </c>
      <c r="B565" s="2">
        <v>5.4860842008202203E-2</v>
      </c>
      <c r="C565" s="3">
        <v>44196</v>
      </c>
    </row>
    <row r="566" spans="1:3" x14ac:dyDescent="0.3">
      <c r="A566" s="1">
        <v>37</v>
      </c>
      <c r="B566" s="2">
        <v>5.5000112279009299E-2</v>
      </c>
      <c r="C566" s="3">
        <v>44196</v>
      </c>
    </row>
    <row r="567" spans="1:3" x14ac:dyDescent="0.3">
      <c r="A567" s="1">
        <v>38</v>
      </c>
      <c r="B567" s="2">
        <v>5.48141211893515E-2</v>
      </c>
      <c r="C567" s="3">
        <v>44196</v>
      </c>
    </row>
    <row r="568" spans="1:3" x14ac:dyDescent="0.3">
      <c r="A568" s="1">
        <v>39</v>
      </c>
      <c r="B568" s="2">
        <v>5.53281269688451E-2</v>
      </c>
      <c r="C568" s="3">
        <v>44196</v>
      </c>
    </row>
    <row r="569" spans="1:3" x14ac:dyDescent="0.3">
      <c r="A569" s="1">
        <v>40</v>
      </c>
      <c r="B569" s="2">
        <v>5.6937961946450497E-2</v>
      </c>
      <c r="C569" s="3">
        <v>44196</v>
      </c>
    </row>
    <row r="570" spans="1:3" x14ac:dyDescent="0.3">
      <c r="A570" s="1">
        <v>41</v>
      </c>
      <c r="B570" s="2">
        <v>5.19820036811161E-2</v>
      </c>
      <c r="C570" s="3">
        <v>44196</v>
      </c>
    </row>
    <row r="571" spans="1:3" x14ac:dyDescent="0.3">
      <c r="A571" s="1">
        <v>42</v>
      </c>
      <c r="B571" s="2">
        <v>5.0813455496297101E-2</v>
      </c>
      <c r="C571" s="3">
        <v>44196</v>
      </c>
    </row>
    <row r="572" spans="1:3" x14ac:dyDescent="0.3">
      <c r="A572" s="1">
        <v>1</v>
      </c>
      <c r="B572" s="2">
        <v>5.5985379418408902E-5</v>
      </c>
      <c r="C572" s="3">
        <v>44227</v>
      </c>
    </row>
    <row r="573" spans="1:3" x14ac:dyDescent="0.3">
      <c r="A573" s="1">
        <v>2</v>
      </c>
      <c r="B573" s="2">
        <v>1.7731055949152599E-2</v>
      </c>
      <c r="C573" s="3">
        <v>44227</v>
      </c>
    </row>
    <row r="574" spans="1:3" x14ac:dyDescent="0.3">
      <c r="A574" s="1">
        <v>3</v>
      </c>
      <c r="B574" s="2">
        <v>2.7849691677909901E-2</v>
      </c>
      <c r="C574" s="3">
        <v>44227</v>
      </c>
    </row>
    <row r="575" spans="1:3" x14ac:dyDescent="0.3">
      <c r="A575" s="1">
        <v>4</v>
      </c>
      <c r="B575" s="2">
        <v>3.5070609282899297E-2</v>
      </c>
      <c r="C575" s="3">
        <v>44227</v>
      </c>
    </row>
    <row r="576" spans="1:3" x14ac:dyDescent="0.3">
      <c r="A576" s="1">
        <v>5</v>
      </c>
      <c r="B576" s="2">
        <v>3.9905193535271798E-2</v>
      </c>
      <c r="C576" s="3">
        <v>44227</v>
      </c>
    </row>
    <row r="577" spans="1:3" x14ac:dyDescent="0.3">
      <c r="A577" s="1">
        <v>6</v>
      </c>
      <c r="B577" s="2">
        <v>4.0875289948797598E-2</v>
      </c>
      <c r="C577" s="3">
        <v>44227</v>
      </c>
    </row>
    <row r="578" spans="1:3" x14ac:dyDescent="0.3">
      <c r="A578" s="1">
        <v>7</v>
      </c>
      <c r="B578" s="2">
        <v>4.3015769886266098E-2</v>
      </c>
      <c r="C578" s="3">
        <v>44227</v>
      </c>
    </row>
    <row r="579" spans="1:3" x14ac:dyDescent="0.3">
      <c r="A579" s="1">
        <v>8</v>
      </c>
      <c r="B579" s="2">
        <v>4.8111618042046098E-2</v>
      </c>
      <c r="C579" s="3">
        <v>44227</v>
      </c>
    </row>
    <row r="580" spans="1:3" x14ac:dyDescent="0.3">
      <c r="A580" s="1">
        <v>9</v>
      </c>
      <c r="B580" s="2">
        <v>5.24724680705866E-2</v>
      </c>
      <c r="C580" s="3">
        <v>44227</v>
      </c>
    </row>
    <row r="581" spans="1:3" x14ac:dyDescent="0.3">
      <c r="A581" s="1">
        <v>10</v>
      </c>
      <c r="B581" s="2">
        <v>5.66991441611851E-2</v>
      </c>
      <c r="C581" s="3">
        <v>44227</v>
      </c>
    </row>
    <row r="582" spans="1:3" x14ac:dyDescent="0.3">
      <c r="A582" s="1">
        <v>11</v>
      </c>
      <c r="B582" s="2">
        <v>5.6807319399911897E-2</v>
      </c>
      <c r="C582" s="3">
        <v>44227</v>
      </c>
    </row>
    <row r="583" spans="1:3" x14ac:dyDescent="0.3">
      <c r="A583" s="1">
        <v>12</v>
      </c>
      <c r="B583" s="2">
        <v>5.9880416127584199E-2</v>
      </c>
      <c r="C583" s="3">
        <v>44227</v>
      </c>
    </row>
    <row r="584" spans="1:3" x14ac:dyDescent="0.3">
      <c r="A584" s="1">
        <v>13</v>
      </c>
      <c r="B584" s="2">
        <v>6.2777321782712003E-2</v>
      </c>
      <c r="C584" s="3">
        <v>44227</v>
      </c>
    </row>
    <row r="585" spans="1:3" x14ac:dyDescent="0.3">
      <c r="A585" s="1">
        <v>14</v>
      </c>
      <c r="B585" s="2">
        <v>6.3734794189352795E-2</v>
      </c>
      <c r="C585" s="3">
        <v>44227</v>
      </c>
    </row>
    <row r="586" spans="1:3" x14ac:dyDescent="0.3">
      <c r="A586" s="1">
        <v>15</v>
      </c>
      <c r="B586" s="2">
        <v>6.4658996161572196E-2</v>
      </c>
      <c r="C586" s="3">
        <v>44227</v>
      </c>
    </row>
    <row r="587" spans="1:3" x14ac:dyDescent="0.3">
      <c r="A587" s="1">
        <v>16</v>
      </c>
      <c r="B587" s="2">
        <v>6.6454753633184302E-2</v>
      </c>
      <c r="C587" s="3">
        <v>44227</v>
      </c>
    </row>
    <row r="588" spans="1:3" x14ac:dyDescent="0.3">
      <c r="A588" s="1">
        <v>17</v>
      </c>
      <c r="B588" s="2">
        <v>6.3781904414479104E-2</v>
      </c>
      <c r="C588" s="3">
        <v>44227</v>
      </c>
    </row>
    <row r="589" spans="1:3" x14ac:dyDescent="0.3">
      <c r="A589" s="1">
        <v>18</v>
      </c>
      <c r="B589" s="2">
        <v>6.5095781225524896E-2</v>
      </c>
      <c r="C589" s="3">
        <v>44227</v>
      </c>
    </row>
    <row r="590" spans="1:3" x14ac:dyDescent="0.3">
      <c r="A590" s="1">
        <v>19</v>
      </c>
      <c r="B590" s="2">
        <v>6.5644620463481906E-2</v>
      </c>
      <c r="C590" s="3">
        <v>44227</v>
      </c>
    </row>
    <row r="591" spans="1:3" x14ac:dyDescent="0.3">
      <c r="A591" s="1">
        <v>20</v>
      </c>
      <c r="B591" s="2">
        <v>6.5038584832311494E-2</v>
      </c>
      <c r="C591" s="3">
        <v>44227</v>
      </c>
    </row>
    <row r="592" spans="1:3" x14ac:dyDescent="0.3">
      <c r="A592" s="1">
        <v>21</v>
      </c>
      <c r="B592" s="2">
        <v>6.4962468530801995E-2</v>
      </c>
      <c r="C592" s="3">
        <v>44227</v>
      </c>
    </row>
    <row r="593" spans="1:3" x14ac:dyDescent="0.3">
      <c r="A593" s="1">
        <v>22</v>
      </c>
      <c r="B593" s="2">
        <v>6.2278401529715303E-2</v>
      </c>
      <c r="C593" s="3">
        <v>44227</v>
      </c>
    </row>
    <row r="594" spans="1:3" x14ac:dyDescent="0.3">
      <c r="A594" s="1">
        <v>23</v>
      </c>
      <c r="B594" s="2">
        <v>6.0046656506028903E-2</v>
      </c>
      <c r="C594" s="3">
        <v>44227</v>
      </c>
    </row>
    <row r="595" spans="1:3" x14ac:dyDescent="0.3">
      <c r="A595" s="1">
        <v>24</v>
      </c>
      <c r="B595" s="2">
        <v>6.0991712519470401E-2</v>
      </c>
      <c r="C595" s="3">
        <v>44227</v>
      </c>
    </row>
    <row r="596" spans="1:3" x14ac:dyDescent="0.3">
      <c r="A596" s="1">
        <v>25</v>
      </c>
      <c r="B596" s="2">
        <v>6.10857498066028E-2</v>
      </c>
      <c r="C596" s="3">
        <v>44227</v>
      </c>
    </row>
    <row r="597" spans="1:3" x14ac:dyDescent="0.3">
      <c r="A597" s="1">
        <v>26</v>
      </c>
      <c r="B597" s="2">
        <v>6.0592003864537003E-2</v>
      </c>
      <c r="C597" s="3">
        <v>44227</v>
      </c>
    </row>
    <row r="598" spans="1:3" x14ac:dyDescent="0.3">
      <c r="A598" s="1">
        <v>27</v>
      </c>
      <c r="B598" s="2">
        <v>6.16767496913831E-2</v>
      </c>
      <c r="C598" s="3">
        <v>44227</v>
      </c>
    </row>
    <row r="599" spans="1:3" x14ac:dyDescent="0.3">
      <c r="A599" s="1">
        <v>28</v>
      </c>
      <c r="B599" s="2">
        <v>6.0950947723439897E-2</v>
      </c>
      <c r="C599" s="3">
        <v>44227</v>
      </c>
    </row>
    <row r="600" spans="1:3" x14ac:dyDescent="0.3">
      <c r="A600" s="1">
        <v>29</v>
      </c>
      <c r="B600" s="2">
        <v>5.89487936985605E-2</v>
      </c>
      <c r="C600" s="3">
        <v>44227</v>
      </c>
    </row>
    <row r="601" spans="1:3" x14ac:dyDescent="0.3">
      <c r="A601" s="1">
        <v>30</v>
      </c>
      <c r="B601" s="2">
        <v>5.0308057476621398E-2</v>
      </c>
      <c r="C601" s="3">
        <v>44227</v>
      </c>
    </row>
    <row r="602" spans="1:3" x14ac:dyDescent="0.3">
      <c r="A602" s="1">
        <v>31</v>
      </c>
      <c r="B602" s="2">
        <v>5.0772198504867798E-2</v>
      </c>
      <c r="C602" s="3">
        <v>44227</v>
      </c>
    </row>
    <row r="603" spans="1:3" x14ac:dyDescent="0.3">
      <c r="A603" s="1">
        <v>32</v>
      </c>
      <c r="B603" s="2">
        <v>5.0017090486465E-2</v>
      </c>
      <c r="C603" s="3">
        <v>44227</v>
      </c>
    </row>
    <row r="604" spans="1:3" x14ac:dyDescent="0.3">
      <c r="A604" s="1">
        <v>33</v>
      </c>
      <c r="B604" s="2">
        <v>5.1752218740314597E-2</v>
      </c>
      <c r="C604" s="3">
        <v>44227</v>
      </c>
    </row>
    <row r="605" spans="1:3" x14ac:dyDescent="0.3">
      <c r="A605" s="1">
        <v>34</v>
      </c>
      <c r="B605" s="2">
        <v>4.85446202043801E-2</v>
      </c>
      <c r="C605" s="3">
        <v>44227</v>
      </c>
    </row>
    <row r="606" spans="1:3" x14ac:dyDescent="0.3">
      <c r="A606" s="1">
        <v>35</v>
      </c>
      <c r="B606" s="2">
        <v>4.8385784374853601E-2</v>
      </c>
      <c r="C606" s="3">
        <v>44227</v>
      </c>
    </row>
    <row r="607" spans="1:3" x14ac:dyDescent="0.3">
      <c r="A607" s="1">
        <v>36</v>
      </c>
      <c r="B607" s="2">
        <v>4.8808021157947003E-2</v>
      </c>
      <c r="C607" s="3">
        <v>44227</v>
      </c>
    </row>
    <row r="608" spans="1:3" x14ac:dyDescent="0.3">
      <c r="A608" s="1">
        <v>37</v>
      </c>
      <c r="B608" s="2">
        <v>4.8144595508784298E-2</v>
      </c>
      <c r="C608" s="3">
        <v>44227</v>
      </c>
    </row>
    <row r="609" spans="1:3" x14ac:dyDescent="0.3">
      <c r="A609" s="1">
        <v>38</v>
      </c>
      <c r="B609" s="2">
        <v>4.9516522025381197E-2</v>
      </c>
      <c r="C609" s="3">
        <v>44227</v>
      </c>
    </row>
    <row r="610" spans="1:3" x14ac:dyDescent="0.3">
      <c r="A610" s="1">
        <v>39</v>
      </c>
      <c r="B610" s="2">
        <v>5.1972766120219602E-2</v>
      </c>
      <c r="C610" s="3">
        <v>44227</v>
      </c>
    </row>
    <row r="611" spans="1:3" x14ac:dyDescent="0.3">
      <c r="A611" s="1">
        <v>40</v>
      </c>
      <c r="B611" s="2">
        <v>4.3512319014051101E-2</v>
      </c>
      <c r="C611" s="3">
        <v>44227</v>
      </c>
    </row>
    <row r="612" spans="1:3" x14ac:dyDescent="0.3">
      <c r="A612" s="1">
        <v>41</v>
      </c>
      <c r="B612" s="2">
        <v>4.2651745873722502E-2</v>
      </c>
      <c r="C612" s="3">
        <v>44227</v>
      </c>
    </row>
    <row r="613" spans="1:3" x14ac:dyDescent="0.3">
      <c r="A613" s="1">
        <v>1</v>
      </c>
      <c r="B613" s="2">
        <v>1.83030411387447E-3</v>
      </c>
      <c r="C613" s="3">
        <v>44255</v>
      </c>
    </row>
    <row r="614" spans="1:3" x14ac:dyDescent="0.3">
      <c r="A614" s="1">
        <v>2</v>
      </c>
      <c r="B614" s="2">
        <v>1.34374438335153E-2</v>
      </c>
      <c r="C614" s="3">
        <v>44255</v>
      </c>
    </row>
    <row r="615" spans="1:3" x14ac:dyDescent="0.3">
      <c r="A615" s="1">
        <v>3</v>
      </c>
      <c r="B615" s="2">
        <v>2.4398661918615699E-2</v>
      </c>
      <c r="C615" s="3">
        <v>44255</v>
      </c>
    </row>
    <row r="616" spans="1:3" x14ac:dyDescent="0.3">
      <c r="A616" s="1">
        <v>4</v>
      </c>
      <c r="B616" s="2">
        <v>2.7252085736495499E-2</v>
      </c>
      <c r="C616" s="3">
        <v>44255</v>
      </c>
    </row>
    <row r="617" spans="1:3" x14ac:dyDescent="0.3">
      <c r="A617" s="1">
        <v>5</v>
      </c>
      <c r="B617" s="2">
        <v>2.9527333361672899E-2</v>
      </c>
      <c r="C617" s="3">
        <v>44255</v>
      </c>
    </row>
    <row r="618" spans="1:3" x14ac:dyDescent="0.3">
      <c r="A618" s="1">
        <v>6</v>
      </c>
      <c r="B618" s="2">
        <v>3.2514161156594799E-2</v>
      </c>
      <c r="C618" s="3">
        <v>44255</v>
      </c>
    </row>
    <row r="619" spans="1:3" x14ac:dyDescent="0.3">
      <c r="A619" s="1">
        <v>7</v>
      </c>
      <c r="B619" s="2">
        <v>3.50462236058579E-2</v>
      </c>
      <c r="C619" s="3">
        <v>44255</v>
      </c>
    </row>
    <row r="620" spans="1:3" x14ac:dyDescent="0.3">
      <c r="A620" s="1">
        <v>8</v>
      </c>
      <c r="B620" s="2">
        <v>4.00719646643821E-2</v>
      </c>
      <c r="C620" s="3">
        <v>44255</v>
      </c>
    </row>
    <row r="621" spans="1:3" x14ac:dyDescent="0.3">
      <c r="A621" s="1">
        <v>9</v>
      </c>
      <c r="B621" s="2">
        <v>4.3816654600356601E-2</v>
      </c>
      <c r="C621" s="3">
        <v>44255</v>
      </c>
    </row>
    <row r="622" spans="1:3" x14ac:dyDescent="0.3">
      <c r="A622" s="1">
        <v>10</v>
      </c>
      <c r="B622" s="2">
        <v>4.4613798086388802E-2</v>
      </c>
      <c r="C622" s="3">
        <v>44255</v>
      </c>
    </row>
    <row r="623" spans="1:3" x14ac:dyDescent="0.3">
      <c r="A623" s="1">
        <v>11</v>
      </c>
      <c r="B623" s="2">
        <v>4.6799778566304302E-2</v>
      </c>
      <c r="C623" s="3">
        <v>44255</v>
      </c>
    </row>
    <row r="624" spans="1:3" x14ac:dyDescent="0.3">
      <c r="A624" s="1">
        <v>12</v>
      </c>
      <c r="B624" s="2">
        <v>5.0072874963508297E-2</v>
      </c>
      <c r="C624" s="3">
        <v>44255</v>
      </c>
    </row>
    <row r="625" spans="1:3" x14ac:dyDescent="0.3">
      <c r="A625" s="1">
        <v>13</v>
      </c>
      <c r="B625" s="2">
        <v>5.1639098848644899E-2</v>
      </c>
      <c r="C625" s="3">
        <v>44255</v>
      </c>
    </row>
    <row r="626" spans="1:3" x14ac:dyDescent="0.3">
      <c r="A626" s="1">
        <v>14</v>
      </c>
      <c r="B626" s="2">
        <v>5.3075780760716201E-2</v>
      </c>
      <c r="C626" s="3">
        <v>44255</v>
      </c>
    </row>
    <row r="627" spans="1:3" x14ac:dyDescent="0.3">
      <c r="A627" s="1">
        <v>15</v>
      </c>
      <c r="B627" s="2">
        <v>5.3986309516589698E-2</v>
      </c>
      <c r="C627" s="3">
        <v>44255</v>
      </c>
    </row>
    <row r="628" spans="1:3" x14ac:dyDescent="0.3">
      <c r="A628" s="1">
        <v>16</v>
      </c>
      <c r="B628" s="2">
        <v>5.3607801526757301E-2</v>
      </c>
      <c r="C628" s="3">
        <v>44255</v>
      </c>
    </row>
    <row r="629" spans="1:3" x14ac:dyDescent="0.3">
      <c r="A629" s="1">
        <v>17</v>
      </c>
      <c r="B629" s="2">
        <v>5.4840267921119797E-2</v>
      </c>
      <c r="C629" s="3">
        <v>44255</v>
      </c>
    </row>
    <row r="630" spans="1:3" x14ac:dyDescent="0.3">
      <c r="A630" s="1">
        <v>18</v>
      </c>
      <c r="B630" s="2">
        <v>5.4812639320504099E-2</v>
      </c>
      <c r="C630" s="3">
        <v>44255</v>
      </c>
    </row>
    <row r="631" spans="1:3" x14ac:dyDescent="0.3">
      <c r="A631" s="1">
        <v>19</v>
      </c>
      <c r="B631" s="2">
        <v>5.5265923215411301E-2</v>
      </c>
      <c r="C631" s="3">
        <v>44255</v>
      </c>
    </row>
    <row r="632" spans="1:3" x14ac:dyDescent="0.3">
      <c r="A632" s="1">
        <v>20</v>
      </c>
      <c r="B632" s="2">
        <v>5.6367375711085903E-2</v>
      </c>
      <c r="C632" s="3">
        <v>44255</v>
      </c>
    </row>
    <row r="633" spans="1:3" x14ac:dyDescent="0.3">
      <c r="A633" s="1">
        <v>21</v>
      </c>
      <c r="B633" s="2">
        <v>5.3965302939795699E-2</v>
      </c>
      <c r="C633" s="3">
        <v>44255</v>
      </c>
    </row>
    <row r="634" spans="1:3" x14ac:dyDescent="0.3">
      <c r="A634" s="1">
        <v>22</v>
      </c>
      <c r="B634" s="2">
        <v>5.2474859082809501E-2</v>
      </c>
      <c r="C634" s="3">
        <v>44255</v>
      </c>
    </row>
    <row r="635" spans="1:3" x14ac:dyDescent="0.3">
      <c r="A635" s="1">
        <v>23</v>
      </c>
      <c r="B635" s="2">
        <v>5.3625072967811903E-2</v>
      </c>
      <c r="C635" s="3">
        <v>44255</v>
      </c>
    </row>
    <row r="636" spans="1:3" x14ac:dyDescent="0.3">
      <c r="A636" s="1">
        <v>24</v>
      </c>
      <c r="B636" s="2">
        <v>5.3400212926773501E-2</v>
      </c>
      <c r="C636" s="3">
        <v>44255</v>
      </c>
    </row>
    <row r="637" spans="1:3" x14ac:dyDescent="0.3">
      <c r="A637" s="1">
        <v>25</v>
      </c>
      <c r="B637" s="2">
        <v>5.3152452478922398E-2</v>
      </c>
      <c r="C637" s="3">
        <v>44255</v>
      </c>
    </row>
    <row r="638" spans="1:3" x14ac:dyDescent="0.3">
      <c r="A638" s="1">
        <v>26</v>
      </c>
      <c r="B638" s="2">
        <v>5.47045979747489E-2</v>
      </c>
      <c r="C638" s="3">
        <v>44255</v>
      </c>
    </row>
    <row r="639" spans="1:3" x14ac:dyDescent="0.3">
      <c r="A639" s="1">
        <v>27</v>
      </c>
      <c r="B639" s="2">
        <v>5.38017231584553E-2</v>
      </c>
      <c r="C639" s="3">
        <v>44255</v>
      </c>
    </row>
    <row r="640" spans="1:3" x14ac:dyDescent="0.3">
      <c r="A640" s="1">
        <v>28</v>
      </c>
      <c r="B640" s="2">
        <v>5.2381678346338903E-2</v>
      </c>
      <c r="C640" s="3">
        <v>44255</v>
      </c>
    </row>
    <row r="641" spans="1:3" x14ac:dyDescent="0.3">
      <c r="A641" s="1">
        <v>29</v>
      </c>
      <c r="B641" s="2">
        <v>4.6289915895958503E-2</v>
      </c>
      <c r="C641" s="3">
        <v>44255</v>
      </c>
    </row>
    <row r="642" spans="1:3" x14ac:dyDescent="0.3">
      <c r="A642" s="1">
        <v>30</v>
      </c>
      <c r="B642" s="2">
        <v>4.6676060326982197E-2</v>
      </c>
      <c r="C642" s="3">
        <v>44255</v>
      </c>
    </row>
    <row r="643" spans="1:3" x14ac:dyDescent="0.3">
      <c r="A643" s="1">
        <v>31</v>
      </c>
      <c r="B643" s="2">
        <v>4.6519855740784599E-2</v>
      </c>
      <c r="C643" s="3">
        <v>44255</v>
      </c>
    </row>
    <row r="644" spans="1:3" x14ac:dyDescent="0.3">
      <c r="A644" s="1">
        <v>32</v>
      </c>
      <c r="B644" s="2">
        <v>4.9047064541348898E-2</v>
      </c>
      <c r="C644" s="3">
        <v>44255</v>
      </c>
    </row>
    <row r="645" spans="1:3" x14ac:dyDescent="0.3">
      <c r="A645" s="1">
        <v>33</v>
      </c>
      <c r="B645" s="2">
        <v>4.6194396414104701E-2</v>
      </c>
      <c r="C645" s="3">
        <v>44255</v>
      </c>
    </row>
    <row r="646" spans="1:3" x14ac:dyDescent="0.3">
      <c r="A646" s="1">
        <v>34</v>
      </c>
      <c r="B646" s="2">
        <v>4.5826312554896803E-2</v>
      </c>
      <c r="C646" s="3">
        <v>44255</v>
      </c>
    </row>
    <row r="647" spans="1:3" x14ac:dyDescent="0.3">
      <c r="A647" s="1">
        <v>35</v>
      </c>
      <c r="B647" s="2">
        <v>4.6233004008313303E-2</v>
      </c>
      <c r="C647" s="3">
        <v>44255</v>
      </c>
    </row>
    <row r="648" spans="1:3" x14ac:dyDescent="0.3">
      <c r="A648" s="1">
        <v>36</v>
      </c>
      <c r="B648" s="2">
        <v>4.5727201543818402E-2</v>
      </c>
      <c r="C648" s="3">
        <v>44255</v>
      </c>
    </row>
    <row r="649" spans="1:3" x14ac:dyDescent="0.3">
      <c r="A649" s="1">
        <v>37</v>
      </c>
      <c r="B649" s="2">
        <v>4.6316556261273199E-2</v>
      </c>
      <c r="C649" s="3">
        <v>44255</v>
      </c>
    </row>
    <row r="650" spans="1:3" x14ac:dyDescent="0.3">
      <c r="A650" s="1">
        <v>38</v>
      </c>
      <c r="B650" s="2">
        <v>4.9240365142125098E-2</v>
      </c>
      <c r="C650" s="3">
        <v>44255</v>
      </c>
    </row>
    <row r="651" spans="1:3" x14ac:dyDescent="0.3">
      <c r="A651" s="1">
        <v>39</v>
      </c>
      <c r="B651" s="2">
        <v>4.3742086302006003E-2</v>
      </c>
      <c r="C651" s="3">
        <v>44255</v>
      </c>
    </row>
    <row r="652" spans="1:3" x14ac:dyDescent="0.3">
      <c r="A652" s="1">
        <v>40</v>
      </c>
      <c r="B652" s="2">
        <v>4.2473539678641502E-2</v>
      </c>
      <c r="C652" s="3">
        <v>44255</v>
      </c>
    </row>
    <row r="653" spans="1:3" x14ac:dyDescent="0.3">
      <c r="A653" s="1">
        <v>1</v>
      </c>
      <c r="B653" s="2">
        <v>1.04062954390946E-3</v>
      </c>
      <c r="C653" s="3">
        <v>44286</v>
      </c>
    </row>
    <row r="654" spans="1:3" x14ac:dyDescent="0.3">
      <c r="A654" s="1">
        <v>2</v>
      </c>
      <c r="B654" s="2">
        <v>1.7239894077248501E-2</v>
      </c>
      <c r="C654" s="3">
        <v>44286</v>
      </c>
    </row>
    <row r="655" spans="1:3" x14ac:dyDescent="0.3">
      <c r="A655" s="1">
        <v>3</v>
      </c>
      <c r="B655" s="2">
        <v>2.7356270678873001E-2</v>
      </c>
      <c r="C655" s="3">
        <v>44286</v>
      </c>
    </row>
    <row r="656" spans="1:3" x14ac:dyDescent="0.3">
      <c r="A656" s="1">
        <v>4</v>
      </c>
      <c r="B656" s="2">
        <v>2.9070693199527101E-2</v>
      </c>
      <c r="C656" s="3">
        <v>44286</v>
      </c>
    </row>
    <row r="657" spans="1:3" x14ac:dyDescent="0.3">
      <c r="A657" s="1">
        <v>5</v>
      </c>
      <c r="B657" s="2">
        <v>3.2391399221683E-2</v>
      </c>
      <c r="C657" s="3">
        <v>44286</v>
      </c>
    </row>
    <row r="658" spans="1:3" x14ac:dyDescent="0.3">
      <c r="A658" s="1">
        <v>6</v>
      </c>
      <c r="B658" s="2">
        <v>3.6002926338719599E-2</v>
      </c>
      <c r="C658" s="3">
        <v>44286</v>
      </c>
    </row>
    <row r="659" spans="1:3" x14ac:dyDescent="0.3">
      <c r="A659" s="1">
        <v>7</v>
      </c>
      <c r="B659" s="2">
        <v>4.0358548392818702E-2</v>
      </c>
      <c r="C659" s="3">
        <v>44286</v>
      </c>
    </row>
    <row r="660" spans="1:3" x14ac:dyDescent="0.3">
      <c r="A660" s="1">
        <v>8</v>
      </c>
      <c r="B660" s="2">
        <v>4.3928083281459897E-2</v>
      </c>
      <c r="C660" s="3">
        <v>44286</v>
      </c>
    </row>
    <row r="661" spans="1:3" x14ac:dyDescent="0.3">
      <c r="A661" s="1">
        <v>9</v>
      </c>
      <c r="B661" s="2">
        <v>4.4811069992695997E-2</v>
      </c>
      <c r="C661" s="3">
        <v>44286</v>
      </c>
    </row>
    <row r="662" spans="1:3" x14ac:dyDescent="0.3">
      <c r="A662" s="1">
        <v>10</v>
      </c>
      <c r="B662" s="2">
        <v>4.7987906740165703E-2</v>
      </c>
      <c r="C662" s="3">
        <v>44286</v>
      </c>
    </row>
    <row r="663" spans="1:3" x14ac:dyDescent="0.3">
      <c r="A663" s="1">
        <v>11</v>
      </c>
      <c r="B663" s="2">
        <v>4.9278062223937803E-2</v>
      </c>
      <c r="C663" s="3">
        <v>44286</v>
      </c>
    </row>
    <row r="664" spans="1:3" x14ac:dyDescent="0.3">
      <c r="A664" s="1">
        <v>12</v>
      </c>
      <c r="B664" s="2">
        <v>5.1943718737860099E-2</v>
      </c>
      <c r="C664" s="3">
        <v>44286</v>
      </c>
    </row>
    <row r="665" spans="1:3" x14ac:dyDescent="0.3">
      <c r="A665" s="1">
        <v>13</v>
      </c>
      <c r="B665" s="2">
        <v>5.38945436608846E-2</v>
      </c>
      <c r="C665" s="3">
        <v>44286</v>
      </c>
    </row>
    <row r="666" spans="1:3" x14ac:dyDescent="0.3">
      <c r="A666" s="1">
        <v>14</v>
      </c>
      <c r="B666" s="2">
        <v>5.6157328339643799E-2</v>
      </c>
      <c r="C666" s="3">
        <v>44286</v>
      </c>
    </row>
    <row r="667" spans="1:3" x14ac:dyDescent="0.3">
      <c r="A667" s="1">
        <v>15</v>
      </c>
      <c r="B667" s="2">
        <v>5.5433037663820697E-2</v>
      </c>
      <c r="C667" s="3">
        <v>44286</v>
      </c>
    </row>
    <row r="668" spans="1:3" x14ac:dyDescent="0.3">
      <c r="A668" s="1">
        <v>16</v>
      </c>
      <c r="B668" s="2">
        <v>5.6625498933874398E-2</v>
      </c>
      <c r="C668" s="3">
        <v>44286</v>
      </c>
    </row>
    <row r="669" spans="1:3" x14ac:dyDescent="0.3">
      <c r="A669" s="1">
        <v>17</v>
      </c>
      <c r="B669" s="2">
        <v>5.6262088465611697E-2</v>
      </c>
      <c r="C669" s="3">
        <v>44286</v>
      </c>
    </row>
    <row r="670" spans="1:3" x14ac:dyDescent="0.3">
      <c r="A670" s="1">
        <v>18</v>
      </c>
      <c r="B670" s="2">
        <v>5.71923011245088E-2</v>
      </c>
      <c r="C670" s="3">
        <v>44286</v>
      </c>
    </row>
    <row r="671" spans="1:3" x14ac:dyDescent="0.3">
      <c r="A671" s="1">
        <v>19</v>
      </c>
      <c r="B671" s="2">
        <v>5.8095300007350401E-2</v>
      </c>
      <c r="C671" s="3">
        <v>44286</v>
      </c>
    </row>
    <row r="672" spans="1:3" x14ac:dyDescent="0.3">
      <c r="A672" s="1">
        <v>20</v>
      </c>
      <c r="B672" s="2">
        <v>5.5786099745540899E-2</v>
      </c>
      <c r="C672" s="3">
        <v>44286</v>
      </c>
    </row>
    <row r="673" spans="1:3" x14ac:dyDescent="0.3">
      <c r="A673" s="1">
        <v>21</v>
      </c>
      <c r="B673" s="2">
        <v>5.4317377996450998E-2</v>
      </c>
      <c r="C673" s="3">
        <v>44286</v>
      </c>
    </row>
    <row r="674" spans="1:3" x14ac:dyDescent="0.3">
      <c r="A674" s="1">
        <v>22</v>
      </c>
      <c r="B674" s="2">
        <v>5.5585682077449697E-2</v>
      </c>
      <c r="C674" s="3">
        <v>44286</v>
      </c>
    </row>
    <row r="675" spans="1:3" x14ac:dyDescent="0.3">
      <c r="A675" s="1">
        <v>23</v>
      </c>
      <c r="B675" s="2">
        <v>5.5649738469728698E-2</v>
      </c>
      <c r="C675" s="3">
        <v>44286</v>
      </c>
    </row>
    <row r="676" spans="1:3" x14ac:dyDescent="0.3">
      <c r="A676" s="1">
        <v>24</v>
      </c>
      <c r="B676" s="2">
        <v>5.5393435229396701E-2</v>
      </c>
      <c r="C676" s="3">
        <v>44286</v>
      </c>
    </row>
    <row r="677" spans="1:3" x14ac:dyDescent="0.3">
      <c r="A677" s="1">
        <v>25</v>
      </c>
      <c r="B677" s="2">
        <v>5.6620486301729903E-2</v>
      </c>
      <c r="C677" s="3">
        <v>44286</v>
      </c>
    </row>
    <row r="678" spans="1:3" x14ac:dyDescent="0.3">
      <c r="A678" s="1">
        <v>26</v>
      </c>
      <c r="B678" s="2">
        <v>5.6091069269419598E-2</v>
      </c>
      <c r="C678" s="3">
        <v>44286</v>
      </c>
    </row>
    <row r="679" spans="1:3" x14ac:dyDescent="0.3">
      <c r="A679" s="1">
        <v>27</v>
      </c>
      <c r="B679" s="2">
        <v>5.4005611128686203E-2</v>
      </c>
      <c r="C679" s="3">
        <v>44286</v>
      </c>
    </row>
    <row r="680" spans="1:3" x14ac:dyDescent="0.3">
      <c r="A680" s="1">
        <v>28</v>
      </c>
      <c r="B680" s="2">
        <v>4.7254803411526901E-2</v>
      </c>
      <c r="C680" s="3">
        <v>44286</v>
      </c>
    </row>
    <row r="681" spans="1:3" x14ac:dyDescent="0.3">
      <c r="A681" s="1">
        <v>29</v>
      </c>
      <c r="B681" s="2">
        <v>4.7368887445525601E-2</v>
      </c>
      <c r="C681" s="3">
        <v>44286</v>
      </c>
    </row>
    <row r="682" spans="1:3" x14ac:dyDescent="0.3">
      <c r="A682" s="1">
        <v>30</v>
      </c>
      <c r="B682" s="2">
        <v>4.7495988809047797E-2</v>
      </c>
      <c r="C682" s="3">
        <v>44286</v>
      </c>
    </row>
    <row r="683" spans="1:3" x14ac:dyDescent="0.3">
      <c r="A683" s="1">
        <v>31</v>
      </c>
      <c r="B683" s="2">
        <v>4.9394766879982101E-2</v>
      </c>
      <c r="C683" s="3">
        <v>44286</v>
      </c>
    </row>
    <row r="684" spans="1:3" x14ac:dyDescent="0.3">
      <c r="A684" s="1">
        <v>32</v>
      </c>
      <c r="B684" s="2">
        <v>4.7118576495979302E-2</v>
      </c>
      <c r="C684" s="3">
        <v>44286</v>
      </c>
    </row>
    <row r="685" spans="1:3" x14ac:dyDescent="0.3">
      <c r="A685" s="1">
        <v>33</v>
      </c>
      <c r="B685" s="2">
        <v>4.6497949827629101E-2</v>
      </c>
      <c r="C685" s="3">
        <v>44286</v>
      </c>
    </row>
    <row r="686" spans="1:3" x14ac:dyDescent="0.3">
      <c r="A686" s="1">
        <v>34</v>
      </c>
      <c r="B686" s="2">
        <v>4.6935162797462897E-2</v>
      </c>
      <c r="C686" s="3">
        <v>44286</v>
      </c>
    </row>
    <row r="687" spans="1:3" x14ac:dyDescent="0.3">
      <c r="A687" s="1">
        <v>35</v>
      </c>
      <c r="B687" s="2">
        <v>4.7197161803534102E-2</v>
      </c>
      <c r="C687" s="3">
        <v>44286</v>
      </c>
    </row>
    <row r="688" spans="1:3" x14ac:dyDescent="0.3">
      <c r="A688" s="1">
        <v>36</v>
      </c>
      <c r="B688" s="2">
        <v>4.8296977444369199E-2</v>
      </c>
      <c r="C688" s="3">
        <v>44286</v>
      </c>
    </row>
    <row r="689" spans="1:3" x14ac:dyDescent="0.3">
      <c r="A689" s="1">
        <v>37</v>
      </c>
      <c r="B689" s="2">
        <v>5.05488440974955E-2</v>
      </c>
      <c r="C689" s="3">
        <v>44286</v>
      </c>
    </row>
    <row r="690" spans="1:3" x14ac:dyDescent="0.3">
      <c r="A690" s="1">
        <v>38</v>
      </c>
      <c r="B690" s="2">
        <v>4.3368874651965802E-2</v>
      </c>
      <c r="C690" s="3">
        <v>44286</v>
      </c>
    </row>
    <row r="691" spans="1:3" x14ac:dyDescent="0.3">
      <c r="A691" s="1">
        <v>39</v>
      </c>
      <c r="B691" s="2">
        <v>4.2935866502484502E-2</v>
      </c>
      <c r="C691" s="3">
        <v>44286</v>
      </c>
    </row>
    <row r="692" spans="1:3" x14ac:dyDescent="0.3">
      <c r="A692" s="1">
        <v>1</v>
      </c>
      <c r="B692" s="2">
        <v>1.34316400155323E-5</v>
      </c>
      <c r="C692" s="3">
        <v>44316</v>
      </c>
    </row>
    <row r="693" spans="1:3" x14ac:dyDescent="0.3">
      <c r="A693" s="1">
        <v>2</v>
      </c>
      <c r="B693" s="2">
        <v>1.6596382119178701E-2</v>
      </c>
      <c r="C693" s="3">
        <v>44316</v>
      </c>
    </row>
    <row r="694" spans="1:3" x14ac:dyDescent="0.3">
      <c r="A694" s="1">
        <v>3</v>
      </c>
      <c r="B694" s="2">
        <v>2.2341563091417199E-2</v>
      </c>
      <c r="C694" s="3">
        <v>44316</v>
      </c>
    </row>
    <row r="695" spans="1:3" x14ac:dyDescent="0.3">
      <c r="A695" s="1">
        <v>4</v>
      </c>
      <c r="B695" s="2">
        <v>2.57446866377876E-2</v>
      </c>
      <c r="C695" s="3">
        <v>44316</v>
      </c>
    </row>
    <row r="696" spans="1:3" x14ac:dyDescent="0.3">
      <c r="A696" s="1">
        <v>5</v>
      </c>
      <c r="B696" s="2">
        <v>2.95146687006511E-2</v>
      </c>
      <c r="C696" s="3">
        <v>44316</v>
      </c>
    </row>
    <row r="697" spans="1:3" x14ac:dyDescent="0.3">
      <c r="A697" s="1">
        <v>6</v>
      </c>
      <c r="B697" s="2">
        <v>3.4897390561568903E-2</v>
      </c>
      <c r="C697" s="3">
        <v>44316</v>
      </c>
    </row>
    <row r="698" spans="1:3" x14ac:dyDescent="0.3">
      <c r="A698" s="1">
        <v>7</v>
      </c>
      <c r="B698" s="2">
        <v>4.0087510403603602E-2</v>
      </c>
      <c r="C698" s="3">
        <v>44316</v>
      </c>
    </row>
    <row r="699" spans="1:3" x14ac:dyDescent="0.3">
      <c r="A699" s="1">
        <v>8</v>
      </c>
      <c r="B699" s="2">
        <v>4.2175836568554399E-2</v>
      </c>
      <c r="C699" s="3">
        <v>44316</v>
      </c>
    </row>
    <row r="700" spans="1:3" x14ac:dyDescent="0.3">
      <c r="A700" s="1">
        <v>9</v>
      </c>
      <c r="B700" s="2">
        <v>4.59491476116205E-2</v>
      </c>
      <c r="C700" s="3">
        <v>44316</v>
      </c>
    </row>
    <row r="701" spans="1:3" x14ac:dyDescent="0.3">
      <c r="A701" s="1">
        <v>10</v>
      </c>
      <c r="B701" s="2">
        <v>4.8651742543098599E-2</v>
      </c>
      <c r="C701" s="3">
        <v>44316</v>
      </c>
    </row>
    <row r="702" spans="1:3" x14ac:dyDescent="0.3">
      <c r="A702" s="1">
        <v>11</v>
      </c>
      <c r="B702" s="2">
        <v>5.0734405637889501E-2</v>
      </c>
      <c r="C702" s="3">
        <v>44316</v>
      </c>
    </row>
    <row r="703" spans="1:3" x14ac:dyDescent="0.3">
      <c r="A703" s="1">
        <v>12</v>
      </c>
      <c r="B703" s="2">
        <v>5.34006966151616E-2</v>
      </c>
      <c r="C703" s="3">
        <v>44316</v>
      </c>
    </row>
    <row r="704" spans="1:3" x14ac:dyDescent="0.3">
      <c r="A704" s="1">
        <v>13</v>
      </c>
      <c r="B704" s="2">
        <v>5.6729641106210503E-2</v>
      </c>
      <c r="C704" s="3">
        <v>44316</v>
      </c>
    </row>
    <row r="705" spans="1:3" x14ac:dyDescent="0.3">
      <c r="A705" s="1">
        <v>14</v>
      </c>
      <c r="B705" s="2">
        <v>5.7268767721184902E-2</v>
      </c>
      <c r="C705" s="3">
        <v>44316</v>
      </c>
    </row>
    <row r="706" spans="1:3" x14ac:dyDescent="0.3">
      <c r="A706" s="1">
        <v>15</v>
      </c>
      <c r="B706" s="2">
        <v>5.9191411304087602E-2</v>
      </c>
      <c r="C706" s="3">
        <v>44316</v>
      </c>
    </row>
    <row r="707" spans="1:3" x14ac:dyDescent="0.3">
      <c r="A707" s="1">
        <v>16</v>
      </c>
      <c r="B707" s="2">
        <v>6.0956160467264903E-2</v>
      </c>
      <c r="C707" s="3">
        <v>44316</v>
      </c>
    </row>
    <row r="708" spans="1:3" x14ac:dyDescent="0.3">
      <c r="A708" s="1">
        <v>17</v>
      </c>
      <c r="B708" s="2">
        <v>6.21621758952507E-2</v>
      </c>
      <c r="C708" s="3">
        <v>44316</v>
      </c>
    </row>
    <row r="709" spans="1:3" x14ac:dyDescent="0.3">
      <c r="A709" s="1">
        <v>18</v>
      </c>
      <c r="B709" s="2">
        <v>6.2677951014612696E-2</v>
      </c>
      <c r="C709" s="3">
        <v>44316</v>
      </c>
    </row>
    <row r="710" spans="1:3" x14ac:dyDescent="0.3">
      <c r="A710" s="1">
        <v>19</v>
      </c>
      <c r="B710" s="2">
        <v>6.18533046668817E-2</v>
      </c>
      <c r="C710" s="3">
        <v>44316</v>
      </c>
    </row>
    <row r="711" spans="1:3" x14ac:dyDescent="0.3">
      <c r="A711" s="1">
        <v>20</v>
      </c>
      <c r="B711" s="2">
        <v>6.0252115714904297E-2</v>
      </c>
      <c r="C711" s="3">
        <v>44316</v>
      </c>
    </row>
    <row r="712" spans="1:3" x14ac:dyDescent="0.3">
      <c r="A712" s="1">
        <v>21</v>
      </c>
      <c r="B712" s="2">
        <v>6.1526571944978903E-2</v>
      </c>
      <c r="C712" s="3">
        <v>44316</v>
      </c>
    </row>
    <row r="713" spans="1:3" x14ac:dyDescent="0.3">
      <c r="A713" s="1">
        <v>22</v>
      </c>
      <c r="B713" s="2">
        <v>6.1999816854347398E-2</v>
      </c>
      <c r="C713" s="3">
        <v>44316</v>
      </c>
    </row>
    <row r="714" spans="1:3" x14ac:dyDescent="0.3">
      <c r="A714" s="1">
        <v>23</v>
      </c>
      <c r="B714" s="2">
        <v>6.1381461059084597E-2</v>
      </c>
      <c r="C714" s="3">
        <v>44316</v>
      </c>
    </row>
    <row r="715" spans="1:3" x14ac:dyDescent="0.3">
      <c r="A715" s="1">
        <v>24</v>
      </c>
      <c r="B715" s="2">
        <v>6.2544518110006497E-2</v>
      </c>
      <c r="C715" s="3">
        <v>44316</v>
      </c>
    </row>
    <row r="716" spans="1:3" x14ac:dyDescent="0.3">
      <c r="A716" s="1">
        <v>25</v>
      </c>
      <c r="B716" s="2">
        <v>6.2307184809632501E-2</v>
      </c>
      <c r="C716" s="3">
        <v>44316</v>
      </c>
    </row>
    <row r="717" spans="1:3" x14ac:dyDescent="0.3">
      <c r="A717" s="1">
        <v>26</v>
      </c>
      <c r="B717" s="2">
        <v>6.0568652976385598E-2</v>
      </c>
      <c r="C717" s="3">
        <v>44316</v>
      </c>
    </row>
    <row r="718" spans="1:3" x14ac:dyDescent="0.3">
      <c r="A718" s="1">
        <v>27</v>
      </c>
      <c r="B718" s="2">
        <v>5.42299699030983E-2</v>
      </c>
      <c r="C718" s="3">
        <v>44316</v>
      </c>
    </row>
    <row r="719" spans="1:3" x14ac:dyDescent="0.3">
      <c r="A719" s="1">
        <v>28</v>
      </c>
      <c r="B719" s="2">
        <v>5.3325025757581898E-2</v>
      </c>
      <c r="C719" s="3">
        <v>44316</v>
      </c>
    </row>
    <row r="720" spans="1:3" x14ac:dyDescent="0.3">
      <c r="A720" s="1">
        <v>29</v>
      </c>
      <c r="B720" s="2">
        <v>5.42429858336076E-2</v>
      </c>
      <c r="C720" s="3">
        <v>44316</v>
      </c>
    </row>
    <row r="721" spans="1:3" x14ac:dyDescent="0.3">
      <c r="A721" s="1">
        <v>30</v>
      </c>
      <c r="B721" s="2">
        <v>5.5940256441263297E-2</v>
      </c>
      <c r="C721" s="3">
        <v>44316</v>
      </c>
    </row>
    <row r="722" spans="1:3" x14ac:dyDescent="0.3">
      <c r="A722" s="1">
        <v>31</v>
      </c>
      <c r="B722" s="2">
        <v>5.2172134073539198E-2</v>
      </c>
      <c r="C722" s="3">
        <v>44316</v>
      </c>
    </row>
    <row r="723" spans="1:3" x14ac:dyDescent="0.3">
      <c r="A723" s="1">
        <v>32</v>
      </c>
      <c r="B723" s="2">
        <v>5.1147063608276401E-2</v>
      </c>
      <c r="C723" s="3">
        <v>44316</v>
      </c>
    </row>
    <row r="724" spans="1:3" x14ac:dyDescent="0.3">
      <c r="A724" s="1">
        <v>33</v>
      </c>
      <c r="B724" s="2">
        <v>5.1885554004461397E-2</v>
      </c>
      <c r="C724" s="3">
        <v>44316</v>
      </c>
    </row>
    <row r="725" spans="1:3" x14ac:dyDescent="0.3">
      <c r="A725" s="1">
        <v>34</v>
      </c>
      <c r="B725" s="2">
        <v>5.1323723865609197E-2</v>
      </c>
      <c r="C725" s="3">
        <v>44316</v>
      </c>
    </row>
    <row r="726" spans="1:3" x14ac:dyDescent="0.3">
      <c r="A726" s="1">
        <v>35</v>
      </c>
      <c r="B726" s="2">
        <v>5.1657038649284698E-2</v>
      </c>
      <c r="C726" s="3">
        <v>44316</v>
      </c>
    </row>
    <row r="727" spans="1:3" x14ac:dyDescent="0.3">
      <c r="A727" s="1">
        <v>36</v>
      </c>
      <c r="B727" s="2">
        <v>5.3692358155786699E-2</v>
      </c>
      <c r="C727" s="3">
        <v>44316</v>
      </c>
    </row>
    <row r="728" spans="1:3" x14ac:dyDescent="0.3">
      <c r="A728" s="1">
        <v>37</v>
      </c>
      <c r="B728" s="2">
        <v>4.6737384077574697E-2</v>
      </c>
      <c r="C728" s="3">
        <v>44316</v>
      </c>
    </row>
    <row r="729" spans="1:3" x14ac:dyDescent="0.3">
      <c r="A729" s="1">
        <v>38</v>
      </c>
      <c r="B729" s="2">
        <v>4.6051815783183798E-2</v>
      </c>
      <c r="C729" s="3">
        <v>44316</v>
      </c>
    </row>
    <row r="730" spans="1:3" x14ac:dyDescent="0.3">
      <c r="A730" s="1">
        <v>1</v>
      </c>
      <c r="B730" s="2">
        <v>1.0533055712749301E-6</v>
      </c>
      <c r="C730" s="3">
        <v>44347</v>
      </c>
    </row>
    <row r="731" spans="1:3" x14ac:dyDescent="0.3">
      <c r="A731" s="1">
        <v>2</v>
      </c>
      <c r="B731" s="2">
        <v>1.52997677638099E-2</v>
      </c>
      <c r="C731" s="3">
        <v>44347</v>
      </c>
    </row>
    <row r="732" spans="1:3" x14ac:dyDescent="0.3">
      <c r="A732" s="1">
        <v>3</v>
      </c>
      <c r="B732" s="2">
        <v>2.36145418100282E-2</v>
      </c>
      <c r="C732" s="3">
        <v>44347</v>
      </c>
    </row>
    <row r="733" spans="1:3" x14ac:dyDescent="0.3">
      <c r="A733" s="1">
        <v>4</v>
      </c>
      <c r="B733" s="2">
        <v>2.7823053136642899E-2</v>
      </c>
      <c r="C733" s="3">
        <v>44347</v>
      </c>
    </row>
    <row r="734" spans="1:3" x14ac:dyDescent="0.3">
      <c r="A734" s="1">
        <v>5</v>
      </c>
      <c r="B734" s="2">
        <v>3.2266491068146497E-2</v>
      </c>
      <c r="C734" s="3">
        <v>44347</v>
      </c>
    </row>
    <row r="735" spans="1:3" x14ac:dyDescent="0.3">
      <c r="A735" s="1">
        <v>6</v>
      </c>
      <c r="B735" s="2">
        <v>3.6445826668586402E-2</v>
      </c>
      <c r="C735" s="3">
        <v>44347</v>
      </c>
    </row>
    <row r="736" spans="1:3" x14ac:dyDescent="0.3">
      <c r="A736" s="1">
        <v>7</v>
      </c>
      <c r="B736" s="2">
        <v>3.7800829247605201E-2</v>
      </c>
      <c r="C736" s="3">
        <v>44347</v>
      </c>
    </row>
    <row r="737" spans="1:3" x14ac:dyDescent="0.3">
      <c r="A737" s="1">
        <v>8</v>
      </c>
      <c r="B737" s="2">
        <v>4.3122926671687697E-2</v>
      </c>
      <c r="C737" s="3">
        <v>44347</v>
      </c>
    </row>
    <row r="738" spans="1:3" x14ac:dyDescent="0.3">
      <c r="A738" s="1">
        <v>9</v>
      </c>
      <c r="B738" s="2">
        <v>4.6111965471428699E-2</v>
      </c>
      <c r="C738" s="3">
        <v>44347</v>
      </c>
    </row>
    <row r="739" spans="1:3" x14ac:dyDescent="0.3">
      <c r="A739" s="1">
        <v>10</v>
      </c>
      <c r="B739" s="2">
        <v>4.7686340324201097E-2</v>
      </c>
      <c r="C739" s="3">
        <v>44347</v>
      </c>
    </row>
    <row r="740" spans="1:3" x14ac:dyDescent="0.3">
      <c r="A740" s="1">
        <v>11</v>
      </c>
      <c r="B740" s="2">
        <v>5.0593751133603197E-2</v>
      </c>
      <c r="C740" s="3">
        <v>44347</v>
      </c>
    </row>
    <row r="741" spans="1:3" x14ac:dyDescent="0.3">
      <c r="A741" s="1">
        <v>12</v>
      </c>
      <c r="B741" s="2">
        <v>5.3336342191935802E-2</v>
      </c>
      <c r="C741" s="3">
        <v>44347</v>
      </c>
    </row>
    <row r="742" spans="1:3" x14ac:dyDescent="0.3">
      <c r="A742" s="1">
        <v>13</v>
      </c>
      <c r="B742" s="2">
        <v>5.4677314746694003E-2</v>
      </c>
      <c r="C742" s="3">
        <v>44347</v>
      </c>
    </row>
    <row r="743" spans="1:3" x14ac:dyDescent="0.3">
      <c r="A743" s="1">
        <v>14</v>
      </c>
      <c r="B743" s="2">
        <v>5.6807172629045798E-2</v>
      </c>
      <c r="C743" s="3">
        <v>44347</v>
      </c>
    </row>
    <row r="744" spans="1:3" x14ac:dyDescent="0.3">
      <c r="A744" s="1">
        <v>15</v>
      </c>
      <c r="B744" s="2">
        <v>5.8304630136609401E-2</v>
      </c>
      <c r="C744" s="3">
        <v>44347</v>
      </c>
    </row>
    <row r="745" spans="1:3" x14ac:dyDescent="0.3">
      <c r="A745" s="1">
        <v>16</v>
      </c>
      <c r="B745" s="2">
        <v>6.0064050003676102E-2</v>
      </c>
      <c r="C745" s="3">
        <v>44347</v>
      </c>
    </row>
    <row r="746" spans="1:3" x14ac:dyDescent="0.3">
      <c r="A746" s="1">
        <v>17</v>
      </c>
      <c r="B746" s="2">
        <v>6.1678766668222702E-2</v>
      </c>
      <c r="C746" s="3">
        <v>44347</v>
      </c>
    </row>
    <row r="747" spans="1:3" x14ac:dyDescent="0.3">
      <c r="A747" s="1">
        <v>18</v>
      </c>
      <c r="B747" s="2">
        <v>6.0611016700918098E-2</v>
      </c>
      <c r="C747" s="3">
        <v>44347</v>
      </c>
    </row>
    <row r="748" spans="1:3" x14ac:dyDescent="0.3">
      <c r="A748" s="1">
        <v>19</v>
      </c>
      <c r="B748" s="2">
        <v>5.9000820672067397E-2</v>
      </c>
      <c r="C748" s="3">
        <v>44347</v>
      </c>
    </row>
    <row r="749" spans="1:3" x14ac:dyDescent="0.3">
      <c r="A749" s="1">
        <v>20</v>
      </c>
      <c r="B749" s="2">
        <v>6.0327069211442597E-2</v>
      </c>
      <c r="C749" s="3">
        <v>44347</v>
      </c>
    </row>
    <row r="750" spans="1:3" x14ac:dyDescent="0.3">
      <c r="A750" s="1">
        <v>21</v>
      </c>
      <c r="B750" s="2">
        <v>5.9176871506429203E-2</v>
      </c>
      <c r="C750" s="3">
        <v>44347</v>
      </c>
    </row>
    <row r="751" spans="1:3" x14ac:dyDescent="0.3">
      <c r="A751" s="1">
        <v>22</v>
      </c>
      <c r="B751" s="2">
        <v>5.9270843418816603E-2</v>
      </c>
      <c r="C751" s="3">
        <v>44347</v>
      </c>
    </row>
    <row r="752" spans="1:3" x14ac:dyDescent="0.3">
      <c r="A752" s="1">
        <v>23</v>
      </c>
      <c r="B752" s="2">
        <v>6.0683800120240897E-2</v>
      </c>
      <c r="C752" s="3">
        <v>44347</v>
      </c>
    </row>
    <row r="753" spans="1:3" x14ac:dyDescent="0.3">
      <c r="A753" s="1">
        <v>24</v>
      </c>
      <c r="B753" s="2">
        <v>6.02855155585275E-2</v>
      </c>
      <c r="C753" s="3">
        <v>44347</v>
      </c>
    </row>
    <row r="754" spans="1:3" x14ac:dyDescent="0.3">
      <c r="A754" s="1">
        <v>25</v>
      </c>
      <c r="B754" s="2">
        <v>5.8542266179206201E-2</v>
      </c>
      <c r="C754" s="3">
        <v>44347</v>
      </c>
    </row>
    <row r="755" spans="1:3" x14ac:dyDescent="0.3">
      <c r="A755" s="1">
        <v>26</v>
      </c>
      <c r="B755" s="2">
        <v>5.1168804767658699E-2</v>
      </c>
      <c r="C755" s="3">
        <v>44347</v>
      </c>
    </row>
    <row r="756" spans="1:3" x14ac:dyDescent="0.3">
      <c r="A756" s="1">
        <v>27</v>
      </c>
      <c r="B756" s="2">
        <v>5.0848071475921498E-2</v>
      </c>
      <c r="C756" s="3">
        <v>44347</v>
      </c>
    </row>
    <row r="757" spans="1:3" x14ac:dyDescent="0.3">
      <c r="A757" s="1">
        <v>28</v>
      </c>
      <c r="B757" s="2">
        <v>5.1739124057955201E-2</v>
      </c>
      <c r="C757" s="3">
        <v>44347</v>
      </c>
    </row>
    <row r="758" spans="1:3" x14ac:dyDescent="0.3">
      <c r="A758" s="1">
        <v>29</v>
      </c>
      <c r="B758" s="2">
        <v>5.3853111599114101E-2</v>
      </c>
      <c r="C758" s="3">
        <v>44347</v>
      </c>
    </row>
    <row r="759" spans="1:3" x14ac:dyDescent="0.3">
      <c r="A759" s="1">
        <v>30</v>
      </c>
      <c r="B759" s="2">
        <v>5.0698474071380603E-2</v>
      </c>
      <c r="C759" s="3">
        <v>44347</v>
      </c>
    </row>
    <row r="760" spans="1:3" x14ac:dyDescent="0.3">
      <c r="A760" s="1">
        <v>31</v>
      </c>
      <c r="B760" s="2">
        <v>4.9427854524285102E-2</v>
      </c>
      <c r="C760" s="3">
        <v>44347</v>
      </c>
    </row>
    <row r="761" spans="1:3" x14ac:dyDescent="0.3">
      <c r="A761" s="1">
        <v>32</v>
      </c>
      <c r="B761" s="2">
        <v>5.0170843596074099E-2</v>
      </c>
      <c r="C761" s="3">
        <v>44347</v>
      </c>
    </row>
    <row r="762" spans="1:3" x14ac:dyDescent="0.3">
      <c r="A762" s="1">
        <v>33</v>
      </c>
      <c r="B762" s="2">
        <v>5.0759468369679601E-2</v>
      </c>
      <c r="C762" s="3">
        <v>44347</v>
      </c>
    </row>
    <row r="763" spans="1:3" x14ac:dyDescent="0.3">
      <c r="A763" s="1">
        <v>34</v>
      </c>
      <c r="B763" s="2">
        <v>5.1130243887443701E-2</v>
      </c>
      <c r="C763" s="3">
        <v>44347</v>
      </c>
    </row>
    <row r="764" spans="1:3" x14ac:dyDescent="0.3">
      <c r="A764" s="1">
        <v>35</v>
      </c>
      <c r="B764" s="2">
        <v>5.2096883332022802E-2</v>
      </c>
      <c r="C764" s="3">
        <v>44347</v>
      </c>
    </row>
    <row r="765" spans="1:3" x14ac:dyDescent="0.3">
      <c r="A765" s="1">
        <v>36</v>
      </c>
      <c r="B765" s="2">
        <v>4.6257933860138399E-2</v>
      </c>
      <c r="C765" s="3">
        <v>44347</v>
      </c>
    </row>
    <row r="766" spans="1:3" x14ac:dyDescent="0.3">
      <c r="A766" s="1">
        <v>37</v>
      </c>
      <c r="B766" s="2">
        <v>4.57124253099081E-2</v>
      </c>
      <c r="C766" s="3">
        <v>44347</v>
      </c>
    </row>
    <row r="767" spans="1:3" x14ac:dyDescent="0.3">
      <c r="A767" s="1">
        <v>1</v>
      </c>
      <c r="B767" s="2">
        <v>5.2351572676559901E-5</v>
      </c>
      <c r="C767" s="3">
        <v>44377</v>
      </c>
    </row>
    <row r="768" spans="1:3" x14ac:dyDescent="0.3">
      <c r="A768" s="1">
        <v>2</v>
      </c>
      <c r="B768" s="2">
        <v>1.47569368402444E-2</v>
      </c>
      <c r="C768" s="3">
        <v>44377</v>
      </c>
    </row>
    <row r="769" spans="1:3" x14ac:dyDescent="0.3">
      <c r="A769" s="1">
        <v>3</v>
      </c>
      <c r="B769" s="2">
        <v>2.34580056487722E-2</v>
      </c>
      <c r="C769" s="3">
        <v>44377</v>
      </c>
    </row>
    <row r="770" spans="1:3" x14ac:dyDescent="0.3">
      <c r="A770" s="1">
        <v>4</v>
      </c>
      <c r="B770" s="2">
        <v>3.0012631029959502E-2</v>
      </c>
      <c r="C770" s="3">
        <v>44377</v>
      </c>
    </row>
    <row r="771" spans="1:3" x14ac:dyDescent="0.3">
      <c r="A771" s="1">
        <v>5</v>
      </c>
      <c r="B771" s="2">
        <v>3.5592505648541203E-2</v>
      </c>
      <c r="C771" s="3">
        <v>44377</v>
      </c>
    </row>
    <row r="772" spans="1:3" x14ac:dyDescent="0.3">
      <c r="A772" s="1">
        <v>6</v>
      </c>
      <c r="B772" s="2">
        <v>3.7416430597371098E-2</v>
      </c>
      <c r="C772" s="3">
        <v>44377</v>
      </c>
    </row>
    <row r="773" spans="1:3" x14ac:dyDescent="0.3">
      <c r="A773" s="1">
        <v>7</v>
      </c>
      <c r="B773" s="2">
        <v>4.2842039329319202E-2</v>
      </c>
      <c r="C773" s="3">
        <v>44377</v>
      </c>
    </row>
    <row r="774" spans="1:3" x14ac:dyDescent="0.3">
      <c r="A774" s="1">
        <v>8</v>
      </c>
      <c r="B774" s="2">
        <v>4.6181407293535502E-2</v>
      </c>
      <c r="C774" s="3">
        <v>44377</v>
      </c>
    </row>
    <row r="775" spans="1:3" x14ac:dyDescent="0.3">
      <c r="A775" s="1">
        <v>9</v>
      </c>
      <c r="B775" s="2">
        <v>4.8519160223451999E-2</v>
      </c>
      <c r="C775" s="3">
        <v>44377</v>
      </c>
    </row>
    <row r="776" spans="1:3" x14ac:dyDescent="0.3">
      <c r="A776" s="1">
        <v>10</v>
      </c>
      <c r="B776" s="2">
        <v>5.1138072294950897E-2</v>
      </c>
      <c r="C776" s="3">
        <v>44377</v>
      </c>
    </row>
    <row r="777" spans="1:3" x14ac:dyDescent="0.3">
      <c r="A777" s="1">
        <v>11</v>
      </c>
      <c r="B777" s="2">
        <v>5.4437628531674803E-2</v>
      </c>
      <c r="C777" s="3">
        <v>44377</v>
      </c>
    </row>
    <row r="778" spans="1:3" x14ac:dyDescent="0.3">
      <c r="A778" s="1">
        <v>12</v>
      </c>
      <c r="B778" s="2">
        <v>5.6047622759872601E-2</v>
      </c>
      <c r="C778" s="3">
        <v>44377</v>
      </c>
    </row>
    <row r="779" spans="1:3" x14ac:dyDescent="0.3">
      <c r="A779" s="1">
        <v>13</v>
      </c>
      <c r="B779" s="2">
        <v>5.9065230815449302E-2</v>
      </c>
      <c r="C779" s="3">
        <v>44377</v>
      </c>
    </row>
    <row r="780" spans="1:3" x14ac:dyDescent="0.3">
      <c r="A780" s="1">
        <v>14</v>
      </c>
      <c r="B780" s="2">
        <v>6.0618226383370798E-2</v>
      </c>
      <c r="C780" s="3">
        <v>44377</v>
      </c>
    </row>
    <row r="781" spans="1:3" x14ac:dyDescent="0.3">
      <c r="A781" s="1">
        <v>15</v>
      </c>
      <c r="B781" s="2">
        <v>6.1663124445267101E-2</v>
      </c>
      <c r="C781" s="3">
        <v>44377</v>
      </c>
    </row>
    <row r="782" spans="1:3" x14ac:dyDescent="0.3">
      <c r="A782" s="1">
        <v>16</v>
      </c>
      <c r="B782" s="2">
        <v>6.3147548190667702E-2</v>
      </c>
      <c r="C782" s="3">
        <v>44377</v>
      </c>
    </row>
    <row r="783" spans="1:3" x14ac:dyDescent="0.3">
      <c r="A783" s="1">
        <v>17</v>
      </c>
      <c r="B783" s="2">
        <v>6.3585773853995803E-2</v>
      </c>
      <c r="C783" s="3">
        <v>44377</v>
      </c>
    </row>
    <row r="784" spans="1:3" x14ac:dyDescent="0.3">
      <c r="A784" s="1">
        <v>18</v>
      </c>
      <c r="B784" s="2">
        <v>6.1354463092452197E-2</v>
      </c>
      <c r="C784" s="3">
        <v>44377</v>
      </c>
    </row>
    <row r="785" spans="1:3" x14ac:dyDescent="0.3">
      <c r="A785" s="1">
        <v>19</v>
      </c>
      <c r="B785" s="2">
        <v>6.37941000516562E-2</v>
      </c>
      <c r="C785" s="3">
        <v>44377</v>
      </c>
    </row>
    <row r="786" spans="1:3" x14ac:dyDescent="0.3">
      <c r="A786" s="1">
        <v>20</v>
      </c>
      <c r="B786" s="2">
        <v>6.1489306893857697E-2</v>
      </c>
      <c r="C786" s="3">
        <v>44377</v>
      </c>
    </row>
    <row r="787" spans="1:3" x14ac:dyDescent="0.3">
      <c r="A787" s="1">
        <v>21</v>
      </c>
      <c r="B787" s="2">
        <v>6.2318510372966901E-2</v>
      </c>
      <c r="C787" s="3">
        <v>44377</v>
      </c>
    </row>
    <row r="788" spans="1:3" x14ac:dyDescent="0.3">
      <c r="A788" s="1">
        <v>22</v>
      </c>
      <c r="B788" s="2">
        <v>6.4418686742913497E-2</v>
      </c>
      <c r="C788" s="3">
        <v>44377</v>
      </c>
    </row>
    <row r="789" spans="1:3" x14ac:dyDescent="0.3">
      <c r="A789" s="1">
        <v>23</v>
      </c>
      <c r="B789" s="2">
        <v>6.3824570337340902E-2</v>
      </c>
      <c r="C789" s="3">
        <v>44377</v>
      </c>
    </row>
    <row r="790" spans="1:3" x14ac:dyDescent="0.3">
      <c r="A790" s="1">
        <v>24</v>
      </c>
      <c r="B790" s="2">
        <v>6.1885541151798902E-2</v>
      </c>
      <c r="C790" s="3">
        <v>44377</v>
      </c>
    </row>
    <row r="791" spans="1:3" x14ac:dyDescent="0.3">
      <c r="A791" s="1">
        <v>25</v>
      </c>
      <c r="B791" s="2">
        <v>5.5087902512684597E-2</v>
      </c>
      <c r="C791" s="3">
        <v>44377</v>
      </c>
    </row>
    <row r="792" spans="1:3" x14ac:dyDescent="0.3">
      <c r="A792" s="1">
        <v>26</v>
      </c>
      <c r="B792" s="2">
        <v>5.4914910833700398E-2</v>
      </c>
      <c r="C792" s="3">
        <v>44377</v>
      </c>
    </row>
    <row r="793" spans="1:3" x14ac:dyDescent="0.3">
      <c r="A793" s="1">
        <v>27</v>
      </c>
      <c r="B793" s="2">
        <v>5.5479860455663901E-2</v>
      </c>
      <c r="C793" s="3">
        <v>44377</v>
      </c>
    </row>
    <row r="794" spans="1:3" x14ac:dyDescent="0.3">
      <c r="A794" s="1">
        <v>28</v>
      </c>
      <c r="B794" s="2">
        <v>5.6828408742138001E-2</v>
      </c>
      <c r="C794" s="3">
        <v>44377</v>
      </c>
    </row>
    <row r="795" spans="1:3" x14ac:dyDescent="0.3">
      <c r="A795" s="1">
        <v>29</v>
      </c>
      <c r="B795" s="2">
        <v>5.3728309968874899E-2</v>
      </c>
      <c r="C795" s="3">
        <v>44377</v>
      </c>
    </row>
    <row r="796" spans="1:3" x14ac:dyDescent="0.3">
      <c r="A796" s="1">
        <v>30</v>
      </c>
      <c r="B796" s="2">
        <v>5.3199864768280598E-2</v>
      </c>
      <c r="C796" s="3">
        <v>44377</v>
      </c>
    </row>
    <row r="797" spans="1:3" x14ac:dyDescent="0.3">
      <c r="A797" s="1">
        <v>31</v>
      </c>
      <c r="B797" s="2">
        <v>5.4771631192277397E-2</v>
      </c>
      <c r="C797" s="3">
        <v>44377</v>
      </c>
    </row>
    <row r="798" spans="1:3" x14ac:dyDescent="0.3">
      <c r="A798" s="1">
        <v>32</v>
      </c>
      <c r="B798" s="2">
        <v>5.4376541360696001E-2</v>
      </c>
      <c r="C798" s="3">
        <v>44377</v>
      </c>
    </row>
    <row r="799" spans="1:3" x14ac:dyDescent="0.3">
      <c r="A799" s="1">
        <v>33</v>
      </c>
      <c r="B799" s="2">
        <v>5.5591112647782201E-2</v>
      </c>
      <c r="C799" s="3">
        <v>44377</v>
      </c>
    </row>
    <row r="800" spans="1:3" x14ac:dyDescent="0.3">
      <c r="A800" s="1">
        <v>34</v>
      </c>
      <c r="B800" s="2">
        <v>5.7593712482668397E-2</v>
      </c>
      <c r="C800" s="3">
        <v>44377</v>
      </c>
    </row>
    <row r="801" spans="1:3" x14ac:dyDescent="0.3">
      <c r="A801" s="1">
        <v>35</v>
      </c>
      <c r="B801" s="2">
        <v>5.1678968305615101E-2</v>
      </c>
      <c r="C801" s="3">
        <v>44377</v>
      </c>
    </row>
    <row r="802" spans="1:3" x14ac:dyDescent="0.3">
      <c r="A802" s="1">
        <v>36</v>
      </c>
      <c r="B802" s="2">
        <v>5.1022285448845899E-2</v>
      </c>
      <c r="C802" s="3">
        <v>44377</v>
      </c>
    </row>
    <row r="803" spans="1:3" x14ac:dyDescent="0.3">
      <c r="A803" s="1">
        <v>1</v>
      </c>
      <c r="B803" s="2">
        <v>4.0352936660249301E-4</v>
      </c>
      <c r="C803" s="3">
        <v>44408</v>
      </c>
    </row>
    <row r="804" spans="1:3" x14ac:dyDescent="0.3">
      <c r="A804" s="1">
        <v>2</v>
      </c>
      <c r="B804" s="2">
        <v>1.48545719261775E-2</v>
      </c>
      <c r="C804" s="3">
        <v>44408</v>
      </c>
    </row>
    <row r="805" spans="1:3" x14ac:dyDescent="0.3">
      <c r="A805" s="1">
        <v>3</v>
      </c>
      <c r="B805" s="2">
        <v>2.6026833096162601E-2</v>
      </c>
      <c r="C805" s="3">
        <v>44408</v>
      </c>
    </row>
    <row r="806" spans="1:3" x14ac:dyDescent="0.3">
      <c r="A806" s="1">
        <v>4</v>
      </c>
      <c r="B806" s="2">
        <v>3.42652545913254E-2</v>
      </c>
      <c r="C806" s="3">
        <v>44408</v>
      </c>
    </row>
    <row r="807" spans="1:3" x14ac:dyDescent="0.3">
      <c r="A807" s="1">
        <v>5</v>
      </c>
      <c r="B807" s="2">
        <v>3.7543962224616798E-2</v>
      </c>
      <c r="C807" s="3">
        <v>44408</v>
      </c>
    </row>
    <row r="808" spans="1:3" x14ac:dyDescent="0.3">
      <c r="A808" s="1">
        <v>6</v>
      </c>
      <c r="B808" s="2">
        <v>4.3248449783872003E-2</v>
      </c>
      <c r="C808" s="3">
        <v>44408</v>
      </c>
    </row>
    <row r="809" spans="1:3" x14ac:dyDescent="0.3">
      <c r="A809" s="1">
        <v>7</v>
      </c>
      <c r="B809" s="2">
        <v>4.73900750869568E-2</v>
      </c>
      <c r="C809" s="3">
        <v>44408</v>
      </c>
    </row>
    <row r="810" spans="1:3" x14ac:dyDescent="0.3">
      <c r="A810" s="1">
        <v>8</v>
      </c>
      <c r="B810" s="2">
        <v>5.1683915705341199E-2</v>
      </c>
      <c r="C810" s="3">
        <v>44408</v>
      </c>
    </row>
    <row r="811" spans="1:3" x14ac:dyDescent="0.3">
      <c r="A811" s="1">
        <v>9</v>
      </c>
      <c r="B811" s="2">
        <v>5.5713975337428202E-2</v>
      </c>
      <c r="C811" s="3">
        <v>44408</v>
      </c>
    </row>
    <row r="812" spans="1:3" x14ac:dyDescent="0.3">
      <c r="A812" s="1">
        <v>10</v>
      </c>
      <c r="B812" s="2">
        <v>5.95329519023255E-2</v>
      </c>
      <c r="C812" s="3">
        <v>44408</v>
      </c>
    </row>
    <row r="813" spans="1:3" x14ac:dyDescent="0.3">
      <c r="A813" s="1">
        <v>11</v>
      </c>
      <c r="B813" s="2">
        <v>6.2083319352994701E-2</v>
      </c>
      <c r="C813" s="3">
        <v>44408</v>
      </c>
    </row>
    <row r="814" spans="1:3" x14ac:dyDescent="0.3">
      <c r="A814" s="1">
        <v>12</v>
      </c>
      <c r="B814" s="2">
        <v>6.4207574268557499E-2</v>
      </c>
      <c r="C814" s="3">
        <v>44408</v>
      </c>
    </row>
    <row r="815" spans="1:3" x14ac:dyDescent="0.3">
      <c r="A815" s="1">
        <v>13</v>
      </c>
      <c r="B815" s="2">
        <v>6.6355006078620105E-2</v>
      </c>
      <c r="C815" s="3">
        <v>44408</v>
      </c>
    </row>
    <row r="816" spans="1:3" x14ac:dyDescent="0.3">
      <c r="A816" s="1">
        <v>14</v>
      </c>
      <c r="B816" s="2">
        <v>6.9842741366328398E-2</v>
      </c>
      <c r="C816" s="3">
        <v>44408</v>
      </c>
    </row>
    <row r="817" spans="1:3" x14ac:dyDescent="0.3">
      <c r="A817" s="1">
        <v>15</v>
      </c>
      <c r="B817" s="2">
        <v>7.05042931623205E-2</v>
      </c>
      <c r="C817" s="3">
        <v>44408</v>
      </c>
    </row>
    <row r="818" spans="1:3" x14ac:dyDescent="0.3">
      <c r="A818" s="1">
        <v>16</v>
      </c>
      <c r="B818" s="2">
        <v>7.2148559668044995E-2</v>
      </c>
      <c r="C818" s="3">
        <v>44408</v>
      </c>
    </row>
    <row r="819" spans="1:3" x14ac:dyDescent="0.3">
      <c r="A819" s="1">
        <v>17</v>
      </c>
      <c r="B819" s="2">
        <v>7.1398829656892399E-2</v>
      </c>
      <c r="C819" s="3">
        <v>44408</v>
      </c>
    </row>
    <row r="820" spans="1:3" x14ac:dyDescent="0.3">
      <c r="A820" s="1">
        <v>18</v>
      </c>
      <c r="B820" s="2">
        <v>7.3938661939522796E-2</v>
      </c>
      <c r="C820" s="3">
        <v>44408</v>
      </c>
    </row>
    <row r="821" spans="1:3" x14ac:dyDescent="0.3">
      <c r="A821" s="1">
        <v>19</v>
      </c>
      <c r="B821" s="2">
        <v>7.0582192946859398E-2</v>
      </c>
      <c r="C821" s="3">
        <v>44408</v>
      </c>
    </row>
    <row r="822" spans="1:3" x14ac:dyDescent="0.3">
      <c r="A822" s="1">
        <v>20</v>
      </c>
      <c r="B822" s="2">
        <v>7.1319201379563102E-2</v>
      </c>
      <c r="C822" s="3">
        <v>44408</v>
      </c>
    </row>
    <row r="823" spans="1:3" x14ac:dyDescent="0.3">
      <c r="A823" s="1">
        <v>21</v>
      </c>
      <c r="B823" s="2">
        <v>7.3738873174214903E-2</v>
      </c>
      <c r="C823" s="3">
        <v>44408</v>
      </c>
    </row>
    <row r="824" spans="1:3" x14ac:dyDescent="0.3">
      <c r="A824" s="1">
        <v>22</v>
      </c>
      <c r="B824" s="2">
        <v>7.2063136413138704E-2</v>
      </c>
      <c r="C824" s="3">
        <v>44408</v>
      </c>
    </row>
    <row r="825" spans="1:3" x14ac:dyDescent="0.3">
      <c r="A825" s="1">
        <v>23</v>
      </c>
      <c r="B825" s="2">
        <v>7.0702382261192201E-2</v>
      </c>
      <c r="C825" s="3">
        <v>44408</v>
      </c>
    </row>
    <row r="826" spans="1:3" x14ac:dyDescent="0.3">
      <c r="A826" s="1">
        <v>24</v>
      </c>
      <c r="B826" s="2">
        <v>6.3082712555986395E-2</v>
      </c>
      <c r="C826" s="3">
        <v>44408</v>
      </c>
    </row>
    <row r="827" spans="1:3" x14ac:dyDescent="0.3">
      <c r="A827" s="1">
        <v>25</v>
      </c>
      <c r="B827" s="2">
        <v>6.3349292203072394E-2</v>
      </c>
      <c r="C827" s="3">
        <v>44408</v>
      </c>
    </row>
    <row r="828" spans="1:3" x14ac:dyDescent="0.3">
      <c r="A828" s="1">
        <v>26</v>
      </c>
      <c r="B828" s="2">
        <v>6.3589322754739205E-2</v>
      </c>
      <c r="C828" s="3">
        <v>44408</v>
      </c>
    </row>
    <row r="829" spans="1:3" x14ac:dyDescent="0.3">
      <c r="A829" s="1">
        <v>27</v>
      </c>
      <c r="B829" s="2">
        <v>6.5682994844985895E-2</v>
      </c>
      <c r="C829" s="3">
        <v>44408</v>
      </c>
    </row>
    <row r="830" spans="1:3" x14ac:dyDescent="0.3">
      <c r="A830" s="1">
        <v>28</v>
      </c>
      <c r="B830" s="2">
        <v>6.1899774971165403E-2</v>
      </c>
      <c r="C830" s="3">
        <v>44408</v>
      </c>
    </row>
    <row r="831" spans="1:3" x14ac:dyDescent="0.3">
      <c r="A831" s="1">
        <v>29</v>
      </c>
      <c r="B831" s="2">
        <v>6.1443308600257603E-2</v>
      </c>
      <c r="C831" s="3">
        <v>44408</v>
      </c>
    </row>
    <row r="832" spans="1:3" x14ac:dyDescent="0.3">
      <c r="A832" s="1">
        <v>30</v>
      </c>
      <c r="B832" s="2">
        <v>6.1730124787827301E-2</v>
      </c>
      <c r="C832" s="3">
        <v>44408</v>
      </c>
    </row>
    <row r="833" spans="1:3" x14ac:dyDescent="0.3">
      <c r="A833" s="1">
        <v>31</v>
      </c>
      <c r="B833" s="2">
        <v>6.1340330812045998E-2</v>
      </c>
      <c r="C833" s="3">
        <v>44408</v>
      </c>
    </row>
    <row r="834" spans="1:3" x14ac:dyDescent="0.3">
      <c r="A834" s="1">
        <v>32</v>
      </c>
      <c r="B834" s="2">
        <v>6.1401379733480803E-2</v>
      </c>
      <c r="C834" s="3">
        <v>44408</v>
      </c>
    </row>
    <row r="835" spans="1:3" x14ac:dyDescent="0.3">
      <c r="A835" s="1">
        <v>33</v>
      </c>
      <c r="B835" s="2">
        <v>6.2707235198273995E-2</v>
      </c>
      <c r="C835" s="3">
        <v>44408</v>
      </c>
    </row>
    <row r="836" spans="1:3" x14ac:dyDescent="0.3">
      <c r="A836" s="1">
        <v>34</v>
      </c>
      <c r="B836" s="2">
        <v>5.5282688173222301E-2</v>
      </c>
      <c r="C836" s="3">
        <v>44408</v>
      </c>
    </row>
    <row r="837" spans="1:3" x14ac:dyDescent="0.3">
      <c r="A837" s="1">
        <v>35</v>
      </c>
      <c r="B837" s="2">
        <v>5.4879535636903697E-2</v>
      </c>
      <c r="C837" s="3">
        <v>44408</v>
      </c>
    </row>
    <row r="838" spans="1:3" x14ac:dyDescent="0.3">
      <c r="A838" s="1">
        <v>1</v>
      </c>
      <c r="B838" s="2">
        <v>2.1593546949215699E-6</v>
      </c>
      <c r="C838" s="3">
        <v>44439</v>
      </c>
    </row>
    <row r="839" spans="1:3" x14ac:dyDescent="0.3">
      <c r="A839" s="1">
        <v>2</v>
      </c>
      <c r="B839" s="2">
        <v>1.6361672284436499E-2</v>
      </c>
      <c r="C839" s="3">
        <v>44439</v>
      </c>
    </row>
    <row r="840" spans="1:3" x14ac:dyDescent="0.3">
      <c r="A840" s="1">
        <v>3</v>
      </c>
      <c r="B840" s="2">
        <v>2.7833962649532099E-2</v>
      </c>
      <c r="C840" s="3">
        <v>44439</v>
      </c>
    </row>
    <row r="841" spans="1:3" x14ac:dyDescent="0.3">
      <c r="A841" s="1">
        <v>4</v>
      </c>
      <c r="B841" s="2">
        <v>3.3532736729371501E-2</v>
      </c>
      <c r="C841" s="3">
        <v>44439</v>
      </c>
    </row>
    <row r="842" spans="1:3" x14ac:dyDescent="0.3">
      <c r="A842" s="1">
        <v>5</v>
      </c>
      <c r="B842" s="2">
        <v>3.9199224188787997E-2</v>
      </c>
      <c r="C842" s="3">
        <v>44439</v>
      </c>
    </row>
    <row r="843" spans="1:3" x14ac:dyDescent="0.3">
      <c r="A843" s="1">
        <v>6</v>
      </c>
      <c r="B843" s="2">
        <v>4.4264813791107097E-2</v>
      </c>
      <c r="C843" s="3">
        <v>44439</v>
      </c>
    </row>
    <row r="844" spans="1:3" x14ac:dyDescent="0.3">
      <c r="A844" s="1">
        <v>7</v>
      </c>
      <c r="B844" s="2">
        <v>4.83484897675951E-2</v>
      </c>
      <c r="C844" s="3">
        <v>44439</v>
      </c>
    </row>
    <row r="845" spans="1:3" x14ac:dyDescent="0.3">
      <c r="A845" s="1">
        <v>8</v>
      </c>
      <c r="B845" s="2">
        <v>5.3511257845116199E-2</v>
      </c>
      <c r="C845" s="3">
        <v>44439</v>
      </c>
    </row>
    <row r="846" spans="1:3" x14ac:dyDescent="0.3">
      <c r="A846" s="1">
        <v>9</v>
      </c>
      <c r="B846" s="2">
        <v>5.7321480680523403E-2</v>
      </c>
      <c r="C846" s="3">
        <v>44439</v>
      </c>
    </row>
    <row r="847" spans="1:3" x14ac:dyDescent="0.3">
      <c r="A847" s="1">
        <v>10</v>
      </c>
      <c r="B847" s="2">
        <v>6.0716080875802998E-2</v>
      </c>
      <c r="C847" s="3">
        <v>44439</v>
      </c>
    </row>
    <row r="848" spans="1:3" x14ac:dyDescent="0.3">
      <c r="A848" s="1">
        <v>11</v>
      </c>
      <c r="B848" s="2">
        <v>6.37986677751088E-2</v>
      </c>
      <c r="C848" s="3">
        <v>44439</v>
      </c>
    </row>
    <row r="849" spans="1:3" x14ac:dyDescent="0.3">
      <c r="A849" s="1">
        <v>12</v>
      </c>
      <c r="B849" s="2">
        <v>6.6141023300378604E-2</v>
      </c>
      <c r="C849" s="3">
        <v>44439</v>
      </c>
    </row>
    <row r="850" spans="1:3" x14ac:dyDescent="0.3">
      <c r="A850" s="1">
        <v>13</v>
      </c>
      <c r="B850" s="2">
        <v>6.8426263611462396E-2</v>
      </c>
      <c r="C850" s="3">
        <v>44439</v>
      </c>
    </row>
    <row r="851" spans="1:3" x14ac:dyDescent="0.3">
      <c r="A851" s="1">
        <v>14</v>
      </c>
      <c r="B851" s="2">
        <v>7.1013669273287602E-2</v>
      </c>
      <c r="C851" s="3">
        <v>44439</v>
      </c>
    </row>
    <row r="852" spans="1:3" x14ac:dyDescent="0.3">
      <c r="A852" s="1">
        <v>15</v>
      </c>
      <c r="B852" s="2">
        <v>7.3470956585163297E-2</v>
      </c>
      <c r="C852" s="3">
        <v>44439</v>
      </c>
    </row>
    <row r="853" spans="1:3" x14ac:dyDescent="0.3">
      <c r="A853" s="1">
        <v>16</v>
      </c>
      <c r="B853" s="2">
        <v>7.4317453629898195E-2</v>
      </c>
      <c r="C853" s="3">
        <v>44439</v>
      </c>
    </row>
    <row r="854" spans="1:3" x14ac:dyDescent="0.3">
      <c r="A854" s="1">
        <v>17</v>
      </c>
      <c r="B854" s="2">
        <v>7.7163580457902101E-2</v>
      </c>
      <c r="C854" s="3">
        <v>44439</v>
      </c>
    </row>
    <row r="855" spans="1:3" x14ac:dyDescent="0.3">
      <c r="A855" s="1">
        <v>18</v>
      </c>
      <c r="B855" s="2">
        <v>7.2322654655358906E-2</v>
      </c>
      <c r="C855" s="3">
        <v>44439</v>
      </c>
    </row>
    <row r="856" spans="1:3" x14ac:dyDescent="0.3">
      <c r="A856" s="1">
        <v>19</v>
      </c>
      <c r="B856" s="2">
        <v>7.3206644227048104E-2</v>
      </c>
      <c r="C856" s="3">
        <v>44439</v>
      </c>
    </row>
    <row r="857" spans="1:3" x14ac:dyDescent="0.3">
      <c r="A857" s="1">
        <v>20</v>
      </c>
      <c r="B857" s="2">
        <v>7.3999151221138093E-2</v>
      </c>
      <c r="C857" s="3">
        <v>44439</v>
      </c>
    </row>
    <row r="858" spans="1:3" x14ac:dyDescent="0.3">
      <c r="A858" s="1">
        <v>21</v>
      </c>
      <c r="B858" s="2">
        <v>7.2217217692450097E-2</v>
      </c>
      <c r="C858" s="3">
        <v>44439</v>
      </c>
    </row>
    <row r="859" spans="1:3" x14ac:dyDescent="0.3">
      <c r="A859" s="1">
        <v>22</v>
      </c>
      <c r="B859" s="2">
        <v>7.08488994889276E-2</v>
      </c>
      <c r="C859" s="3">
        <v>44439</v>
      </c>
    </row>
    <row r="860" spans="1:3" x14ac:dyDescent="0.3">
      <c r="A860" s="1">
        <v>23</v>
      </c>
      <c r="B860" s="2">
        <v>6.3799218100195995E-2</v>
      </c>
      <c r="C860" s="3">
        <v>44439</v>
      </c>
    </row>
    <row r="861" spans="1:3" x14ac:dyDescent="0.3">
      <c r="A861" s="1">
        <v>24</v>
      </c>
      <c r="B861" s="2">
        <v>6.3643477022137601E-2</v>
      </c>
      <c r="C861" s="3">
        <v>44439</v>
      </c>
    </row>
    <row r="862" spans="1:3" x14ac:dyDescent="0.3">
      <c r="A862" s="1">
        <v>25</v>
      </c>
      <c r="B862" s="2">
        <v>6.4450334874306403E-2</v>
      </c>
      <c r="C862" s="3">
        <v>44439</v>
      </c>
    </row>
    <row r="863" spans="1:3" x14ac:dyDescent="0.3">
      <c r="A863" s="1">
        <v>26</v>
      </c>
      <c r="B863" s="2">
        <v>6.7176342216579296E-2</v>
      </c>
      <c r="C863" s="3">
        <v>44439</v>
      </c>
    </row>
    <row r="864" spans="1:3" x14ac:dyDescent="0.3">
      <c r="A864" s="1">
        <v>27</v>
      </c>
      <c r="B864" s="2">
        <v>6.36670951074194E-2</v>
      </c>
      <c r="C864" s="3">
        <v>44439</v>
      </c>
    </row>
    <row r="865" spans="1:3" x14ac:dyDescent="0.3">
      <c r="A865" s="1">
        <v>28</v>
      </c>
      <c r="B865" s="2">
        <v>6.2715492219092603E-2</v>
      </c>
      <c r="C865" s="3">
        <v>44439</v>
      </c>
    </row>
    <row r="866" spans="1:3" x14ac:dyDescent="0.3">
      <c r="A866" s="1">
        <v>29</v>
      </c>
      <c r="B866" s="2">
        <v>6.3656704250749097E-2</v>
      </c>
      <c r="C866" s="3">
        <v>44439</v>
      </c>
    </row>
    <row r="867" spans="1:3" x14ac:dyDescent="0.3">
      <c r="A867" s="1">
        <v>30</v>
      </c>
      <c r="B867" s="2">
        <v>6.4262833502869404E-2</v>
      </c>
      <c r="C867" s="3">
        <v>44439</v>
      </c>
    </row>
    <row r="868" spans="1:3" x14ac:dyDescent="0.3">
      <c r="A868" s="1">
        <v>31</v>
      </c>
      <c r="B868" s="2">
        <v>6.5469330118060803E-2</v>
      </c>
      <c r="C868" s="3">
        <v>44439</v>
      </c>
    </row>
    <row r="869" spans="1:3" x14ac:dyDescent="0.3">
      <c r="A869" s="1">
        <v>32</v>
      </c>
      <c r="B869" s="2">
        <v>6.5948926484635101E-2</v>
      </c>
      <c r="C869" s="3">
        <v>44439</v>
      </c>
    </row>
    <row r="870" spans="1:3" x14ac:dyDescent="0.3">
      <c r="A870" s="1">
        <v>33</v>
      </c>
      <c r="B870" s="2">
        <v>5.93583688214743E-2</v>
      </c>
      <c r="C870" s="3">
        <v>44439</v>
      </c>
    </row>
    <row r="871" spans="1:3" x14ac:dyDescent="0.3">
      <c r="A871" s="1">
        <v>34</v>
      </c>
      <c r="B871" s="2">
        <v>5.8528385301161001E-2</v>
      </c>
      <c r="C871" s="3">
        <v>44439</v>
      </c>
    </row>
    <row r="872" spans="1:3" x14ac:dyDescent="0.3">
      <c r="A872" s="1">
        <v>1</v>
      </c>
      <c r="B872" s="2">
        <v>6.9391676409944603E-5</v>
      </c>
      <c r="C872" s="3">
        <v>44469</v>
      </c>
    </row>
    <row r="873" spans="1:3" x14ac:dyDescent="0.3">
      <c r="A873" s="1">
        <v>2</v>
      </c>
      <c r="B873" s="2">
        <v>1.3801247252590401E-2</v>
      </c>
      <c r="C873" s="3">
        <v>44469</v>
      </c>
    </row>
    <row r="874" spans="1:3" x14ac:dyDescent="0.3">
      <c r="A874" s="1">
        <v>3</v>
      </c>
      <c r="B874" s="2">
        <v>2.2291589539141898E-2</v>
      </c>
      <c r="C874" s="3">
        <v>44469</v>
      </c>
    </row>
    <row r="875" spans="1:3" x14ac:dyDescent="0.3">
      <c r="A875" s="1">
        <v>4</v>
      </c>
      <c r="B875" s="2">
        <v>3.05718857843464E-2</v>
      </c>
      <c r="C875" s="3">
        <v>44469</v>
      </c>
    </row>
    <row r="876" spans="1:3" x14ac:dyDescent="0.3">
      <c r="A876" s="1">
        <v>5</v>
      </c>
      <c r="B876" s="2">
        <v>3.5908374974149102E-2</v>
      </c>
      <c r="C876" s="3">
        <v>44469</v>
      </c>
    </row>
    <row r="877" spans="1:3" x14ac:dyDescent="0.3">
      <c r="A877" s="1">
        <v>6</v>
      </c>
      <c r="B877" s="2">
        <v>4.0207091264782398E-2</v>
      </c>
      <c r="C877" s="3">
        <v>44469</v>
      </c>
    </row>
    <row r="878" spans="1:3" x14ac:dyDescent="0.3">
      <c r="A878" s="1">
        <v>7</v>
      </c>
      <c r="B878" s="2">
        <v>4.61737259904536E-2</v>
      </c>
      <c r="C878" s="3">
        <v>44469</v>
      </c>
    </row>
    <row r="879" spans="1:3" x14ac:dyDescent="0.3">
      <c r="A879" s="1">
        <v>8</v>
      </c>
      <c r="B879" s="2">
        <v>5.1564019665504703E-2</v>
      </c>
      <c r="C879" s="3">
        <v>44469</v>
      </c>
    </row>
    <row r="880" spans="1:3" x14ac:dyDescent="0.3">
      <c r="A880" s="1">
        <v>9</v>
      </c>
      <c r="B880" s="2">
        <v>5.6242848825567501E-2</v>
      </c>
      <c r="C880" s="3">
        <v>44469</v>
      </c>
    </row>
    <row r="881" spans="1:3" x14ac:dyDescent="0.3">
      <c r="A881" s="1">
        <v>10</v>
      </c>
      <c r="B881" s="2">
        <v>6.0439331868159397E-2</v>
      </c>
      <c r="C881" s="3">
        <v>44469</v>
      </c>
    </row>
    <row r="882" spans="1:3" x14ac:dyDescent="0.3">
      <c r="A882" s="1">
        <v>11</v>
      </c>
      <c r="B882" s="2">
        <v>6.3452277947066399E-2</v>
      </c>
      <c r="C882" s="3">
        <v>44469</v>
      </c>
    </row>
    <row r="883" spans="1:3" x14ac:dyDescent="0.3">
      <c r="A883" s="1">
        <v>12</v>
      </c>
      <c r="B883" s="2">
        <v>6.7382815018388595E-2</v>
      </c>
      <c r="C883" s="3">
        <v>44469</v>
      </c>
    </row>
    <row r="884" spans="1:3" x14ac:dyDescent="0.3">
      <c r="A884" s="1">
        <v>13</v>
      </c>
      <c r="B884" s="2">
        <v>7.0370618615767502E-2</v>
      </c>
      <c r="C884" s="3">
        <v>44469</v>
      </c>
    </row>
    <row r="885" spans="1:3" x14ac:dyDescent="0.3">
      <c r="A885" s="1">
        <v>14</v>
      </c>
      <c r="B885" s="2">
        <v>7.3488493824849899E-2</v>
      </c>
      <c r="C885" s="3">
        <v>44469</v>
      </c>
    </row>
    <row r="886" spans="1:3" x14ac:dyDescent="0.3">
      <c r="A886" s="1">
        <v>15</v>
      </c>
      <c r="B886" s="2">
        <v>7.5319316612609502E-2</v>
      </c>
      <c r="C886" s="3">
        <v>44469</v>
      </c>
    </row>
    <row r="887" spans="1:3" x14ac:dyDescent="0.3">
      <c r="A887" s="1">
        <v>16</v>
      </c>
      <c r="B887" s="2">
        <v>7.7519226145007197E-2</v>
      </c>
      <c r="C887" s="3">
        <v>44469</v>
      </c>
    </row>
    <row r="888" spans="1:3" x14ac:dyDescent="0.3">
      <c r="A888" s="1">
        <v>17</v>
      </c>
      <c r="B888" s="2">
        <v>7.3742464138859501E-2</v>
      </c>
      <c r="C888" s="3">
        <v>44469</v>
      </c>
    </row>
    <row r="889" spans="1:3" x14ac:dyDescent="0.3">
      <c r="A889" s="1">
        <v>18</v>
      </c>
      <c r="B889" s="2">
        <v>7.4147506400026805E-2</v>
      </c>
      <c r="C889" s="3">
        <v>44469</v>
      </c>
    </row>
    <row r="890" spans="1:3" x14ac:dyDescent="0.3">
      <c r="A890" s="1">
        <v>19</v>
      </c>
      <c r="B890" s="2">
        <v>7.6445280765262094E-2</v>
      </c>
      <c r="C890" s="3">
        <v>44469</v>
      </c>
    </row>
    <row r="891" spans="1:3" x14ac:dyDescent="0.3">
      <c r="A891" s="1">
        <v>20</v>
      </c>
      <c r="B891" s="2">
        <v>7.4993663244427702E-2</v>
      </c>
      <c r="C891" s="3">
        <v>44469</v>
      </c>
    </row>
    <row r="892" spans="1:3" x14ac:dyDescent="0.3">
      <c r="A892" s="1">
        <v>21</v>
      </c>
      <c r="B892" s="2">
        <v>7.3168404988439004E-2</v>
      </c>
      <c r="C892" s="3">
        <v>44469</v>
      </c>
    </row>
    <row r="893" spans="1:3" x14ac:dyDescent="0.3">
      <c r="A893" s="1">
        <v>22</v>
      </c>
      <c r="B893" s="2">
        <v>6.68452493792977E-2</v>
      </c>
      <c r="C893" s="3">
        <v>44469</v>
      </c>
    </row>
    <row r="894" spans="1:3" x14ac:dyDescent="0.3">
      <c r="A894" s="1">
        <v>23</v>
      </c>
      <c r="B894" s="2">
        <v>6.7002211418287203E-2</v>
      </c>
      <c r="C894" s="3">
        <v>44469</v>
      </c>
    </row>
    <row r="895" spans="1:3" x14ac:dyDescent="0.3">
      <c r="A895" s="1">
        <v>24</v>
      </c>
      <c r="B895" s="2">
        <v>6.8403822577327203E-2</v>
      </c>
      <c r="C895" s="3">
        <v>44469</v>
      </c>
    </row>
    <row r="896" spans="1:3" x14ac:dyDescent="0.3">
      <c r="A896" s="1">
        <v>25</v>
      </c>
      <c r="B896" s="2">
        <v>7.0688828448755195E-2</v>
      </c>
      <c r="C896" s="3">
        <v>44469</v>
      </c>
    </row>
    <row r="897" spans="1:3" x14ac:dyDescent="0.3">
      <c r="A897" s="1">
        <v>26</v>
      </c>
      <c r="B897" s="2">
        <v>6.8591546271271203E-2</v>
      </c>
      <c r="C897" s="3">
        <v>44469</v>
      </c>
    </row>
    <row r="898" spans="1:3" x14ac:dyDescent="0.3">
      <c r="A898" s="1">
        <v>27</v>
      </c>
      <c r="B898" s="2">
        <v>6.7788271429869096E-2</v>
      </c>
      <c r="C898" s="3">
        <v>44469</v>
      </c>
    </row>
    <row r="899" spans="1:3" x14ac:dyDescent="0.3">
      <c r="A899" s="1">
        <v>28</v>
      </c>
      <c r="B899" s="2">
        <v>6.8967006133033304E-2</v>
      </c>
      <c r="C899" s="3">
        <v>44469</v>
      </c>
    </row>
    <row r="900" spans="1:3" x14ac:dyDescent="0.3">
      <c r="A900" s="1">
        <v>29</v>
      </c>
      <c r="B900" s="2">
        <v>6.9465142803750296E-2</v>
      </c>
      <c r="C900" s="3">
        <v>44469</v>
      </c>
    </row>
    <row r="901" spans="1:3" x14ac:dyDescent="0.3">
      <c r="A901" s="1">
        <v>30</v>
      </c>
      <c r="B901" s="2">
        <v>7.0664431798138305E-2</v>
      </c>
      <c r="C901" s="3">
        <v>44469</v>
      </c>
    </row>
    <row r="902" spans="1:3" x14ac:dyDescent="0.3">
      <c r="A902" s="1">
        <v>31</v>
      </c>
      <c r="B902" s="2">
        <v>7.1236697313682401E-2</v>
      </c>
      <c r="C902" s="3">
        <v>44469</v>
      </c>
    </row>
    <row r="903" spans="1:3" x14ac:dyDescent="0.3">
      <c r="A903" s="1">
        <v>32</v>
      </c>
      <c r="B903" s="2">
        <v>6.3995680400274896E-2</v>
      </c>
      <c r="C903" s="3">
        <v>44469</v>
      </c>
    </row>
    <row r="904" spans="1:3" x14ac:dyDescent="0.3">
      <c r="A904" s="1">
        <v>33</v>
      </c>
      <c r="B904" s="2">
        <v>6.4003885272368194E-2</v>
      </c>
      <c r="C904" s="3">
        <v>44469</v>
      </c>
    </row>
    <row r="905" spans="1:3" x14ac:dyDescent="0.3">
      <c r="A905" s="1">
        <v>1</v>
      </c>
      <c r="B905" s="2">
        <v>4.7827840382378197E-5</v>
      </c>
      <c r="C905" s="3">
        <v>44500</v>
      </c>
    </row>
    <row r="906" spans="1:3" x14ac:dyDescent="0.3">
      <c r="A906" s="1">
        <v>2</v>
      </c>
      <c r="B906" s="2">
        <v>1.3459842397967599E-2</v>
      </c>
      <c r="C906" s="3">
        <v>44500</v>
      </c>
    </row>
    <row r="907" spans="1:3" x14ac:dyDescent="0.3">
      <c r="A907" s="1">
        <v>3</v>
      </c>
      <c r="B907" s="2">
        <v>2.4022235239861699E-2</v>
      </c>
      <c r="C907" s="3">
        <v>44500</v>
      </c>
    </row>
    <row r="908" spans="1:3" x14ac:dyDescent="0.3">
      <c r="A908" s="1">
        <v>4</v>
      </c>
      <c r="B908" s="2">
        <v>3.0310497217842E-2</v>
      </c>
      <c r="C908" s="3">
        <v>44500</v>
      </c>
    </row>
    <row r="909" spans="1:3" x14ac:dyDescent="0.3">
      <c r="A909" s="1">
        <v>5</v>
      </c>
      <c r="B909" s="2">
        <v>3.7268899676123797E-2</v>
      </c>
      <c r="C909" s="3">
        <v>44500</v>
      </c>
    </row>
    <row r="910" spans="1:3" x14ac:dyDescent="0.3">
      <c r="A910" s="1">
        <v>6</v>
      </c>
      <c r="B910" s="2">
        <v>4.3871003571917401E-2</v>
      </c>
      <c r="C910" s="3">
        <v>44500</v>
      </c>
    </row>
    <row r="911" spans="1:3" x14ac:dyDescent="0.3">
      <c r="A911" s="1">
        <v>7</v>
      </c>
      <c r="B911" s="2">
        <v>5.0181759872961598E-2</v>
      </c>
      <c r="C911" s="3">
        <v>44500</v>
      </c>
    </row>
    <row r="912" spans="1:3" x14ac:dyDescent="0.3">
      <c r="A912" s="1">
        <v>8</v>
      </c>
      <c r="B912" s="2">
        <v>5.53243101999717E-2</v>
      </c>
      <c r="C912" s="3">
        <v>44500</v>
      </c>
    </row>
    <row r="913" spans="1:3" x14ac:dyDescent="0.3">
      <c r="A913" s="1">
        <v>9</v>
      </c>
      <c r="B913" s="2">
        <v>6.0461312844621501E-2</v>
      </c>
      <c r="C913" s="3">
        <v>44500</v>
      </c>
    </row>
    <row r="914" spans="1:3" x14ac:dyDescent="0.3">
      <c r="A914" s="1">
        <v>10</v>
      </c>
      <c r="B914" s="2">
        <v>6.4485287024049903E-2</v>
      </c>
      <c r="C914" s="3">
        <v>44500</v>
      </c>
    </row>
    <row r="915" spans="1:3" x14ac:dyDescent="0.3">
      <c r="A915" s="1">
        <v>11</v>
      </c>
      <c r="B915" s="2">
        <v>6.7981853415457594E-2</v>
      </c>
      <c r="C915" s="3">
        <v>44500</v>
      </c>
    </row>
    <row r="916" spans="1:3" x14ac:dyDescent="0.3">
      <c r="A916" s="1">
        <v>12</v>
      </c>
      <c r="B916" s="2">
        <v>7.1816185841544797E-2</v>
      </c>
      <c r="C916" s="3">
        <v>44500</v>
      </c>
    </row>
    <row r="917" spans="1:3" x14ac:dyDescent="0.3">
      <c r="A917" s="1">
        <v>13</v>
      </c>
      <c r="B917" s="2">
        <v>7.50613271622705E-2</v>
      </c>
      <c r="C917" s="3">
        <v>44500</v>
      </c>
    </row>
    <row r="918" spans="1:3" x14ac:dyDescent="0.3">
      <c r="A918" s="1">
        <v>14</v>
      </c>
      <c r="B918" s="2">
        <v>7.7798263990359703E-2</v>
      </c>
      <c r="C918" s="3">
        <v>44500</v>
      </c>
    </row>
    <row r="919" spans="1:3" x14ac:dyDescent="0.3">
      <c r="A919" s="1">
        <v>15</v>
      </c>
      <c r="B919" s="2">
        <v>8.19681747825379E-2</v>
      </c>
      <c r="C919" s="3">
        <v>44500</v>
      </c>
    </row>
    <row r="920" spans="1:3" x14ac:dyDescent="0.3">
      <c r="A920" s="1">
        <v>16</v>
      </c>
      <c r="B920" s="2">
        <v>8.0914614608309995E-2</v>
      </c>
      <c r="C920" s="3">
        <v>44500</v>
      </c>
    </row>
    <row r="921" spans="1:3" x14ac:dyDescent="0.3">
      <c r="A921" s="1">
        <v>17</v>
      </c>
      <c r="B921" s="2">
        <v>8.2573030250707294E-2</v>
      </c>
      <c r="C921" s="3">
        <v>44500</v>
      </c>
    </row>
    <row r="922" spans="1:3" x14ac:dyDescent="0.3">
      <c r="A922" s="1">
        <v>18</v>
      </c>
      <c r="B922" s="2">
        <v>8.4605067663735906E-2</v>
      </c>
      <c r="C922" s="3">
        <v>44500</v>
      </c>
    </row>
    <row r="923" spans="1:3" x14ac:dyDescent="0.3">
      <c r="A923" s="1">
        <v>19</v>
      </c>
      <c r="B923" s="2">
        <v>8.4575510248059801E-2</v>
      </c>
      <c r="C923" s="3">
        <v>44500</v>
      </c>
    </row>
    <row r="924" spans="1:3" x14ac:dyDescent="0.3">
      <c r="A924" s="1">
        <v>20</v>
      </c>
      <c r="B924" s="2">
        <v>8.2373965930135504E-2</v>
      </c>
      <c r="C924" s="3">
        <v>44500</v>
      </c>
    </row>
    <row r="925" spans="1:3" x14ac:dyDescent="0.3">
      <c r="A925" s="1">
        <v>21</v>
      </c>
      <c r="B925" s="2">
        <v>7.7035765061443898E-2</v>
      </c>
      <c r="C925" s="3">
        <v>44500</v>
      </c>
    </row>
    <row r="926" spans="1:3" x14ac:dyDescent="0.3">
      <c r="A926" s="1">
        <v>22</v>
      </c>
      <c r="B926" s="2">
        <v>7.6670895095610106E-2</v>
      </c>
      <c r="C926" s="3">
        <v>44500</v>
      </c>
    </row>
    <row r="927" spans="1:3" x14ac:dyDescent="0.3">
      <c r="A927" s="1">
        <v>23</v>
      </c>
      <c r="B927" s="2">
        <v>7.8142713587003101E-2</v>
      </c>
      <c r="C927" s="3">
        <v>44500</v>
      </c>
    </row>
    <row r="928" spans="1:3" x14ac:dyDescent="0.3">
      <c r="A928" s="1">
        <v>24</v>
      </c>
      <c r="B928" s="2">
        <v>8.0040390634803796E-2</v>
      </c>
      <c r="C928" s="3">
        <v>44500</v>
      </c>
    </row>
    <row r="929" spans="1:3" x14ac:dyDescent="0.3">
      <c r="A929" s="1">
        <v>25</v>
      </c>
      <c r="B929" s="2">
        <v>7.5585958482061899E-2</v>
      </c>
      <c r="C929" s="3">
        <v>44500</v>
      </c>
    </row>
    <row r="930" spans="1:3" x14ac:dyDescent="0.3">
      <c r="A930" s="1">
        <v>26</v>
      </c>
      <c r="B930" s="2">
        <v>7.4562390876278806E-2</v>
      </c>
      <c r="C930" s="3">
        <v>44500</v>
      </c>
    </row>
    <row r="931" spans="1:3" x14ac:dyDescent="0.3">
      <c r="A931" s="1">
        <v>27</v>
      </c>
      <c r="B931" s="2">
        <v>7.5438184239149594E-2</v>
      </c>
      <c r="C931" s="3">
        <v>44500</v>
      </c>
    </row>
    <row r="932" spans="1:3" x14ac:dyDescent="0.3">
      <c r="A932" s="1">
        <v>28</v>
      </c>
      <c r="B932" s="2">
        <v>7.3750084238397101E-2</v>
      </c>
      <c r="C932" s="3">
        <v>44500</v>
      </c>
    </row>
    <row r="933" spans="1:3" x14ac:dyDescent="0.3">
      <c r="A933" s="1">
        <v>29</v>
      </c>
      <c r="B933" s="2">
        <v>7.5000432146390197E-2</v>
      </c>
      <c r="C933" s="3">
        <v>44500</v>
      </c>
    </row>
    <row r="934" spans="1:3" x14ac:dyDescent="0.3">
      <c r="A934" s="1">
        <v>30</v>
      </c>
      <c r="B934" s="2">
        <v>7.5230180795250706E-2</v>
      </c>
      <c r="C934" s="3">
        <v>44500</v>
      </c>
    </row>
    <row r="935" spans="1:3" x14ac:dyDescent="0.3">
      <c r="A935" s="1">
        <v>31</v>
      </c>
      <c r="B935" s="2">
        <v>6.78835611709806E-2</v>
      </c>
      <c r="C935" s="3">
        <v>44500</v>
      </c>
    </row>
    <row r="936" spans="1:3" x14ac:dyDescent="0.3">
      <c r="A936" s="1">
        <v>32</v>
      </c>
      <c r="B936" s="2">
        <v>6.7242090201670504E-2</v>
      </c>
      <c r="C936" s="3">
        <v>44500</v>
      </c>
    </row>
    <row r="937" spans="1:3" x14ac:dyDescent="0.3">
      <c r="A937" s="1">
        <v>1</v>
      </c>
      <c r="B937" s="2">
        <v>8.3089790947000593E-5</v>
      </c>
      <c r="C937" s="3">
        <v>44530</v>
      </c>
    </row>
    <row r="938" spans="1:3" x14ac:dyDescent="0.3">
      <c r="A938" s="1">
        <v>2</v>
      </c>
      <c r="B938" s="2">
        <v>1.5867781841929898E-2</v>
      </c>
      <c r="C938" s="3">
        <v>44530</v>
      </c>
    </row>
    <row r="939" spans="1:3" x14ac:dyDescent="0.3">
      <c r="A939" s="1">
        <v>3</v>
      </c>
      <c r="B939" s="2">
        <v>2.6077795689863601E-2</v>
      </c>
      <c r="C939" s="3">
        <v>44530</v>
      </c>
    </row>
    <row r="940" spans="1:3" x14ac:dyDescent="0.3">
      <c r="A940" s="1">
        <v>4</v>
      </c>
      <c r="B940" s="2">
        <v>3.4287669389806999E-2</v>
      </c>
      <c r="C940" s="3">
        <v>44530</v>
      </c>
    </row>
    <row r="941" spans="1:3" x14ac:dyDescent="0.3">
      <c r="A941" s="1">
        <v>5</v>
      </c>
      <c r="B941" s="2">
        <v>4.3424159535444602E-2</v>
      </c>
      <c r="C941" s="3">
        <v>44530</v>
      </c>
    </row>
    <row r="942" spans="1:3" x14ac:dyDescent="0.3">
      <c r="A942" s="1">
        <v>6</v>
      </c>
      <c r="B942" s="2">
        <v>5.0117516656042797E-2</v>
      </c>
      <c r="C942" s="3">
        <v>44530</v>
      </c>
    </row>
    <row r="943" spans="1:3" x14ac:dyDescent="0.3">
      <c r="A943" s="1">
        <v>7</v>
      </c>
      <c r="B943" s="2">
        <v>5.6855802932557299E-2</v>
      </c>
      <c r="C943" s="3">
        <v>44530</v>
      </c>
    </row>
    <row r="944" spans="1:3" x14ac:dyDescent="0.3">
      <c r="A944" s="1">
        <v>8</v>
      </c>
      <c r="B944" s="2">
        <v>6.2267590854645297E-2</v>
      </c>
      <c r="C944" s="3">
        <v>44530</v>
      </c>
    </row>
    <row r="945" spans="1:3" x14ac:dyDescent="0.3">
      <c r="A945" s="1">
        <v>9</v>
      </c>
      <c r="B945" s="2">
        <v>6.5647605267151701E-2</v>
      </c>
      <c r="C945" s="3">
        <v>44530</v>
      </c>
    </row>
    <row r="946" spans="1:3" x14ac:dyDescent="0.3">
      <c r="A946" s="1">
        <v>10</v>
      </c>
      <c r="B946" s="2">
        <v>7.00303763099792E-2</v>
      </c>
      <c r="C946" s="3">
        <v>44530</v>
      </c>
    </row>
    <row r="947" spans="1:3" x14ac:dyDescent="0.3">
      <c r="A947" s="1">
        <v>11</v>
      </c>
      <c r="B947" s="2">
        <v>7.4313309042740902E-2</v>
      </c>
      <c r="C947" s="3">
        <v>44530</v>
      </c>
    </row>
    <row r="948" spans="1:3" x14ac:dyDescent="0.3">
      <c r="A948" s="1">
        <v>12</v>
      </c>
      <c r="B948" s="2">
        <v>7.9274713163555499E-2</v>
      </c>
      <c r="C948" s="3">
        <v>44530</v>
      </c>
    </row>
    <row r="949" spans="1:3" x14ac:dyDescent="0.3">
      <c r="A949" s="1">
        <v>13</v>
      </c>
      <c r="B949" s="2">
        <v>8.2044274091074204E-2</v>
      </c>
      <c r="C949" s="3">
        <v>44530</v>
      </c>
    </row>
    <row r="950" spans="1:3" x14ac:dyDescent="0.3">
      <c r="A950" s="1">
        <v>14</v>
      </c>
      <c r="B950" s="2">
        <v>8.6051974868999695E-2</v>
      </c>
      <c r="C950" s="3">
        <v>44530</v>
      </c>
    </row>
    <row r="951" spans="1:3" x14ac:dyDescent="0.3">
      <c r="A951" s="1">
        <v>15</v>
      </c>
      <c r="B951" s="2">
        <v>8.3806380089657004E-2</v>
      </c>
      <c r="C951" s="3">
        <v>44530</v>
      </c>
    </row>
    <row r="952" spans="1:3" x14ac:dyDescent="0.3">
      <c r="A952" s="1">
        <v>16</v>
      </c>
      <c r="B952" s="2">
        <v>8.4472255736189897E-2</v>
      </c>
      <c r="C952" s="3">
        <v>44530</v>
      </c>
    </row>
    <row r="953" spans="1:3" x14ac:dyDescent="0.3">
      <c r="A953" s="1">
        <v>17</v>
      </c>
      <c r="B953" s="2">
        <v>8.77990274256681E-2</v>
      </c>
      <c r="C953" s="3">
        <v>44530</v>
      </c>
    </row>
    <row r="954" spans="1:3" x14ac:dyDescent="0.3">
      <c r="A954" s="1">
        <v>18</v>
      </c>
      <c r="B954" s="2">
        <v>8.4684697780364304E-2</v>
      </c>
      <c r="C954" s="3">
        <v>44530</v>
      </c>
    </row>
    <row r="955" spans="1:3" x14ac:dyDescent="0.3">
      <c r="A955" s="1">
        <v>19</v>
      </c>
      <c r="B955" s="2">
        <v>8.1542598845295203E-2</v>
      </c>
      <c r="C955" s="3">
        <v>44530</v>
      </c>
    </row>
    <row r="956" spans="1:3" x14ac:dyDescent="0.3">
      <c r="A956" s="1">
        <v>20</v>
      </c>
      <c r="B956" s="2">
        <v>7.6366630133821195E-2</v>
      </c>
      <c r="C956" s="3">
        <v>44530</v>
      </c>
    </row>
    <row r="957" spans="1:3" x14ac:dyDescent="0.3">
      <c r="A957" s="1">
        <v>21</v>
      </c>
      <c r="B957" s="2">
        <v>7.5877240770583998E-2</v>
      </c>
      <c r="C957" s="3">
        <v>44530</v>
      </c>
    </row>
    <row r="958" spans="1:3" x14ac:dyDescent="0.3">
      <c r="A958" s="1">
        <v>22</v>
      </c>
      <c r="B958" s="2">
        <v>7.6005789615324795E-2</v>
      </c>
      <c r="C958" s="3">
        <v>44530</v>
      </c>
    </row>
    <row r="959" spans="1:3" x14ac:dyDescent="0.3">
      <c r="A959" s="1">
        <v>23</v>
      </c>
      <c r="B959" s="2">
        <v>7.8703167972633103E-2</v>
      </c>
      <c r="C959" s="3">
        <v>44530</v>
      </c>
    </row>
    <row r="960" spans="1:3" x14ac:dyDescent="0.3">
      <c r="A960" s="1">
        <v>24</v>
      </c>
      <c r="B960" s="2">
        <v>7.6768657965513895E-2</v>
      </c>
      <c r="C960" s="3">
        <v>44530</v>
      </c>
    </row>
    <row r="961" spans="1:3" x14ac:dyDescent="0.3">
      <c r="A961" s="1">
        <v>25</v>
      </c>
      <c r="B961" s="2">
        <v>7.6444623370030995E-2</v>
      </c>
      <c r="C961" s="3">
        <v>44530</v>
      </c>
    </row>
    <row r="962" spans="1:3" x14ac:dyDescent="0.3">
      <c r="A962" s="1">
        <v>26</v>
      </c>
      <c r="B962" s="2">
        <v>7.8183005835093702E-2</v>
      </c>
      <c r="C962" s="3">
        <v>44530</v>
      </c>
    </row>
    <row r="963" spans="1:3" x14ac:dyDescent="0.3">
      <c r="A963" s="1">
        <v>27</v>
      </c>
      <c r="B963" s="2">
        <v>7.7997368416312496E-2</v>
      </c>
      <c r="C963" s="3">
        <v>44530</v>
      </c>
    </row>
    <row r="964" spans="1:3" x14ac:dyDescent="0.3">
      <c r="A964" s="1">
        <v>28</v>
      </c>
      <c r="B964" s="2">
        <v>7.8523340455453103E-2</v>
      </c>
      <c r="C964" s="3">
        <v>44530</v>
      </c>
    </row>
    <row r="965" spans="1:3" x14ac:dyDescent="0.3">
      <c r="A965" s="1">
        <v>29</v>
      </c>
      <c r="B965" s="2">
        <v>7.8798153807175295E-2</v>
      </c>
      <c r="C965" s="3">
        <v>44530</v>
      </c>
    </row>
    <row r="966" spans="1:3" x14ac:dyDescent="0.3">
      <c r="A966" s="1">
        <v>30</v>
      </c>
      <c r="B966" s="2">
        <v>7.1433472469905404E-2</v>
      </c>
      <c r="C966" s="3">
        <v>44530</v>
      </c>
    </row>
    <row r="967" spans="1:3" x14ac:dyDescent="0.3">
      <c r="A967" s="1">
        <v>31</v>
      </c>
      <c r="B967" s="2">
        <v>7.1389380580436604E-2</v>
      </c>
      <c r="C967" s="3">
        <v>44530</v>
      </c>
    </row>
    <row r="968" spans="1:3" x14ac:dyDescent="0.3">
      <c r="A968" s="1">
        <v>1</v>
      </c>
      <c r="B968" s="2">
        <v>9.1727476387182705E-4</v>
      </c>
      <c r="C968" s="3">
        <v>44561</v>
      </c>
    </row>
    <row r="969" spans="1:3" x14ac:dyDescent="0.3">
      <c r="A969" s="1">
        <v>2</v>
      </c>
      <c r="B969" s="2">
        <v>1.5541025679025201E-2</v>
      </c>
      <c r="C969" s="3">
        <v>44561</v>
      </c>
    </row>
    <row r="970" spans="1:3" x14ac:dyDescent="0.3">
      <c r="A970" s="1">
        <v>3</v>
      </c>
      <c r="B970" s="2">
        <v>2.75189648170279E-2</v>
      </c>
      <c r="C970" s="3">
        <v>44561</v>
      </c>
    </row>
    <row r="971" spans="1:3" x14ac:dyDescent="0.3">
      <c r="A971" s="1">
        <v>4</v>
      </c>
      <c r="B971" s="2">
        <v>3.7337289449222801E-2</v>
      </c>
      <c r="C971" s="3">
        <v>44561</v>
      </c>
    </row>
    <row r="972" spans="1:3" x14ac:dyDescent="0.3">
      <c r="A972" s="1">
        <v>5</v>
      </c>
      <c r="B972" s="2">
        <v>4.6569837257822898E-2</v>
      </c>
      <c r="C972" s="3">
        <v>44561</v>
      </c>
    </row>
    <row r="973" spans="1:3" x14ac:dyDescent="0.3">
      <c r="A973" s="1">
        <v>6</v>
      </c>
      <c r="B973" s="2">
        <v>5.3340373813753603E-2</v>
      </c>
      <c r="C973" s="3">
        <v>44561</v>
      </c>
    </row>
    <row r="974" spans="1:3" x14ac:dyDescent="0.3">
      <c r="A974" s="1">
        <v>7</v>
      </c>
      <c r="B974" s="2">
        <v>5.91659185272186E-2</v>
      </c>
      <c r="C974" s="3">
        <v>44561</v>
      </c>
    </row>
    <row r="975" spans="1:3" x14ac:dyDescent="0.3">
      <c r="A975" s="1">
        <v>8</v>
      </c>
      <c r="B975" s="2">
        <v>6.4293438730815597E-2</v>
      </c>
      <c r="C975" s="3">
        <v>44561</v>
      </c>
    </row>
    <row r="976" spans="1:3" x14ac:dyDescent="0.3">
      <c r="A976" s="1">
        <v>9</v>
      </c>
      <c r="B976" s="2">
        <v>6.9194603535388199E-2</v>
      </c>
      <c r="C976" s="3">
        <v>44561</v>
      </c>
    </row>
    <row r="977" spans="1:3" x14ac:dyDescent="0.3">
      <c r="A977" s="1">
        <v>10</v>
      </c>
      <c r="B977" s="2">
        <v>7.3194179658683203E-2</v>
      </c>
      <c r="C977" s="3">
        <v>44561</v>
      </c>
    </row>
    <row r="978" spans="1:3" x14ac:dyDescent="0.3">
      <c r="A978" s="1">
        <v>11</v>
      </c>
      <c r="B978" s="2">
        <v>7.9304574247211504E-2</v>
      </c>
      <c r="C978" s="3">
        <v>44561</v>
      </c>
    </row>
    <row r="979" spans="1:3" x14ac:dyDescent="0.3">
      <c r="A979" s="1">
        <v>12</v>
      </c>
      <c r="B979" s="2">
        <v>8.3323657737620502E-2</v>
      </c>
      <c r="C979" s="3">
        <v>44561</v>
      </c>
    </row>
    <row r="980" spans="1:3" x14ac:dyDescent="0.3">
      <c r="A980" s="1">
        <v>13</v>
      </c>
      <c r="B980" s="2">
        <v>8.8334811362775295E-2</v>
      </c>
      <c r="C980" s="3">
        <v>44561</v>
      </c>
    </row>
    <row r="981" spans="1:3" x14ac:dyDescent="0.3">
      <c r="A981" s="1">
        <v>14</v>
      </c>
      <c r="B981" s="2">
        <v>8.9263573724533696E-2</v>
      </c>
      <c r="C981" s="3">
        <v>44561</v>
      </c>
    </row>
    <row r="982" spans="1:3" x14ac:dyDescent="0.3">
      <c r="A982" s="1">
        <v>15</v>
      </c>
      <c r="B982" s="2">
        <v>9.08010004511004E-2</v>
      </c>
      <c r="C982" s="3">
        <v>44561</v>
      </c>
    </row>
    <row r="983" spans="1:3" x14ac:dyDescent="0.3">
      <c r="A983" s="1">
        <v>16</v>
      </c>
      <c r="B983" s="2">
        <v>9.32627006726824E-2</v>
      </c>
      <c r="C983" s="3">
        <v>44561</v>
      </c>
    </row>
    <row r="984" spans="1:3" x14ac:dyDescent="0.3">
      <c r="A984" s="1">
        <v>17</v>
      </c>
      <c r="B984" s="2">
        <v>9.1311972296944099E-2</v>
      </c>
      <c r="C984" s="3">
        <v>44561</v>
      </c>
    </row>
    <row r="985" spans="1:3" x14ac:dyDescent="0.3">
      <c r="A985" s="1">
        <v>18</v>
      </c>
      <c r="B985" s="2">
        <v>8.8379940302906301E-2</v>
      </c>
      <c r="C985" s="3">
        <v>44561</v>
      </c>
    </row>
    <row r="986" spans="1:3" x14ac:dyDescent="0.3">
      <c r="A986" s="1">
        <v>19</v>
      </c>
      <c r="B986" s="2">
        <v>8.3898112124279903E-2</v>
      </c>
      <c r="C986" s="3">
        <v>44561</v>
      </c>
    </row>
    <row r="987" spans="1:3" x14ac:dyDescent="0.3">
      <c r="A987" s="1">
        <v>20</v>
      </c>
      <c r="B987" s="2">
        <v>8.3703959887187304E-2</v>
      </c>
      <c r="C987" s="3">
        <v>44561</v>
      </c>
    </row>
    <row r="988" spans="1:3" x14ac:dyDescent="0.3">
      <c r="A988" s="1">
        <v>21</v>
      </c>
      <c r="B988" s="2">
        <v>8.4171598493738606E-2</v>
      </c>
      <c r="C988" s="3">
        <v>44561</v>
      </c>
    </row>
    <row r="989" spans="1:3" x14ac:dyDescent="0.3">
      <c r="A989" s="1">
        <v>22</v>
      </c>
      <c r="B989" s="2">
        <v>8.6963970319210201E-2</v>
      </c>
      <c r="C989" s="3">
        <v>44561</v>
      </c>
    </row>
    <row r="990" spans="1:3" x14ac:dyDescent="0.3">
      <c r="A990" s="1">
        <v>23</v>
      </c>
      <c r="B990" s="2">
        <v>8.4606973506999403E-2</v>
      </c>
      <c r="C990" s="3">
        <v>44561</v>
      </c>
    </row>
    <row r="991" spans="1:3" x14ac:dyDescent="0.3">
      <c r="A991" s="1">
        <v>24</v>
      </c>
      <c r="B991" s="2">
        <v>8.3756389911362999E-2</v>
      </c>
      <c r="C991" s="3">
        <v>44561</v>
      </c>
    </row>
    <row r="992" spans="1:3" x14ac:dyDescent="0.3">
      <c r="A992" s="1">
        <v>25</v>
      </c>
      <c r="B992" s="2">
        <v>8.6171320575061994E-2</v>
      </c>
      <c r="C992" s="3">
        <v>44561</v>
      </c>
    </row>
    <row r="993" spans="1:3" x14ac:dyDescent="0.3">
      <c r="A993" s="1">
        <v>26</v>
      </c>
      <c r="B993" s="2">
        <v>8.5122350560874194E-2</v>
      </c>
      <c r="C993" s="3">
        <v>44561</v>
      </c>
    </row>
    <row r="994" spans="1:3" x14ac:dyDescent="0.3">
      <c r="A994" s="1">
        <v>27</v>
      </c>
      <c r="B994" s="2">
        <v>8.6482450747179099E-2</v>
      </c>
      <c r="C994" s="3">
        <v>44561</v>
      </c>
    </row>
    <row r="995" spans="1:3" x14ac:dyDescent="0.3">
      <c r="A995" s="1">
        <v>28</v>
      </c>
      <c r="B995" s="2">
        <v>8.7515810164078695E-2</v>
      </c>
      <c r="C995" s="3">
        <v>44561</v>
      </c>
    </row>
    <row r="996" spans="1:3" x14ac:dyDescent="0.3">
      <c r="A996" s="1">
        <v>29</v>
      </c>
      <c r="B996" s="2">
        <v>8.0171938761527395E-2</v>
      </c>
      <c r="C996" s="3">
        <v>44561</v>
      </c>
    </row>
    <row r="997" spans="1:3" x14ac:dyDescent="0.3">
      <c r="A997" s="1">
        <v>30</v>
      </c>
      <c r="B997" s="2">
        <v>7.9130827200297807E-2</v>
      </c>
      <c r="C997" s="3">
        <v>44561</v>
      </c>
    </row>
    <row r="998" spans="1:3" x14ac:dyDescent="0.3">
      <c r="A998" s="1">
        <v>1</v>
      </c>
      <c r="B998" s="2">
        <v>1.2969255857882899E-6</v>
      </c>
      <c r="C998" s="3">
        <v>44592</v>
      </c>
    </row>
    <row r="999" spans="1:3" x14ac:dyDescent="0.3">
      <c r="A999" s="1">
        <v>2</v>
      </c>
      <c r="B999" s="2">
        <v>1.5470307483398499E-2</v>
      </c>
      <c r="C999" s="3">
        <v>44592</v>
      </c>
    </row>
    <row r="1000" spans="1:3" x14ac:dyDescent="0.3">
      <c r="A1000" s="1">
        <v>3</v>
      </c>
      <c r="B1000" s="2">
        <v>2.9063204462982301E-2</v>
      </c>
      <c r="C1000" s="3">
        <v>44592</v>
      </c>
    </row>
    <row r="1001" spans="1:3" x14ac:dyDescent="0.3">
      <c r="A1001" s="1">
        <v>4</v>
      </c>
      <c r="B1001" s="2">
        <v>4.0464495317038301E-2</v>
      </c>
      <c r="C1001" s="3">
        <v>44592</v>
      </c>
    </row>
    <row r="1002" spans="1:3" x14ac:dyDescent="0.3">
      <c r="A1002" s="1">
        <v>5</v>
      </c>
      <c r="B1002" s="2">
        <v>4.9632759734227497E-2</v>
      </c>
      <c r="C1002" s="3">
        <v>44592</v>
      </c>
    </row>
    <row r="1003" spans="1:3" x14ac:dyDescent="0.3">
      <c r="A1003" s="1">
        <v>6</v>
      </c>
      <c r="B1003" s="2">
        <v>5.7040370638681698E-2</v>
      </c>
      <c r="C1003" s="3">
        <v>44592</v>
      </c>
    </row>
    <row r="1004" spans="1:3" x14ac:dyDescent="0.3">
      <c r="A1004" s="1">
        <v>7</v>
      </c>
      <c r="B1004" s="2">
        <v>6.3042556545756204E-2</v>
      </c>
      <c r="C1004" s="3">
        <v>44592</v>
      </c>
    </row>
    <row r="1005" spans="1:3" x14ac:dyDescent="0.3">
      <c r="A1005" s="1">
        <v>8</v>
      </c>
      <c r="B1005" s="2">
        <v>7.0533147001193994E-2</v>
      </c>
      <c r="C1005" s="3">
        <v>44592</v>
      </c>
    </row>
    <row r="1006" spans="1:3" x14ac:dyDescent="0.3">
      <c r="A1006" s="1">
        <v>9</v>
      </c>
      <c r="B1006" s="2">
        <v>7.6676051749776097E-2</v>
      </c>
      <c r="C1006" s="3">
        <v>44592</v>
      </c>
    </row>
    <row r="1007" spans="1:3" x14ac:dyDescent="0.3">
      <c r="A1007" s="1">
        <v>10</v>
      </c>
      <c r="B1007" s="2">
        <v>8.3906736185453301E-2</v>
      </c>
      <c r="C1007" s="3">
        <v>44592</v>
      </c>
    </row>
    <row r="1008" spans="1:3" x14ac:dyDescent="0.3">
      <c r="A1008" s="1">
        <v>11</v>
      </c>
      <c r="B1008" s="2">
        <v>8.8113225713739196E-2</v>
      </c>
      <c r="C1008" s="3">
        <v>44592</v>
      </c>
    </row>
    <row r="1009" spans="1:3" x14ac:dyDescent="0.3">
      <c r="A1009" s="1">
        <v>12</v>
      </c>
      <c r="B1009" s="2">
        <v>9.4663105305859793E-2</v>
      </c>
      <c r="C1009" s="3">
        <v>44592</v>
      </c>
    </row>
    <row r="1010" spans="1:3" x14ac:dyDescent="0.3">
      <c r="A1010" s="1">
        <v>13</v>
      </c>
      <c r="B1010" s="2">
        <v>9.7944252929391407E-2</v>
      </c>
      <c r="C1010" s="3">
        <v>44592</v>
      </c>
    </row>
    <row r="1011" spans="1:3" x14ac:dyDescent="0.3">
      <c r="A1011" s="1">
        <v>14</v>
      </c>
      <c r="B1011" s="2">
        <v>0.100854619838469</v>
      </c>
      <c r="C1011" s="3">
        <v>44592</v>
      </c>
    </row>
    <row r="1012" spans="1:3" x14ac:dyDescent="0.3">
      <c r="A1012" s="1">
        <v>15</v>
      </c>
      <c r="B1012" s="2">
        <v>0.10535247604711299</v>
      </c>
      <c r="C1012" s="3">
        <v>44592</v>
      </c>
    </row>
    <row r="1013" spans="1:3" x14ac:dyDescent="0.3">
      <c r="A1013" s="1">
        <v>16</v>
      </c>
      <c r="B1013" s="2">
        <v>0.103830241495837</v>
      </c>
      <c r="C1013" s="3">
        <v>44592</v>
      </c>
    </row>
    <row r="1014" spans="1:3" x14ac:dyDescent="0.3">
      <c r="A1014" s="1">
        <v>17</v>
      </c>
      <c r="B1014" s="2">
        <v>0.100991719556713</v>
      </c>
      <c r="C1014" s="3">
        <v>44592</v>
      </c>
    </row>
    <row r="1015" spans="1:3" x14ac:dyDescent="0.3">
      <c r="A1015" s="1">
        <v>18</v>
      </c>
      <c r="B1015" s="2">
        <v>9.7531756313695803E-2</v>
      </c>
      <c r="C1015" s="3">
        <v>44592</v>
      </c>
    </row>
    <row r="1016" spans="1:3" x14ac:dyDescent="0.3">
      <c r="A1016" s="1">
        <v>19</v>
      </c>
      <c r="B1016" s="2">
        <v>9.7895864519199696E-2</v>
      </c>
      <c r="C1016" s="3">
        <v>44592</v>
      </c>
    </row>
    <row r="1017" spans="1:3" x14ac:dyDescent="0.3">
      <c r="A1017" s="1">
        <v>20</v>
      </c>
      <c r="B1017" s="2">
        <v>9.7989579675251501E-2</v>
      </c>
      <c r="C1017" s="3">
        <v>44592</v>
      </c>
    </row>
    <row r="1018" spans="1:3" x14ac:dyDescent="0.3">
      <c r="A1018" s="1">
        <v>21</v>
      </c>
      <c r="B1018" s="2">
        <v>0.101393808720341</v>
      </c>
      <c r="C1018" s="3">
        <v>44592</v>
      </c>
    </row>
    <row r="1019" spans="1:3" x14ac:dyDescent="0.3">
      <c r="A1019" s="1">
        <v>22</v>
      </c>
      <c r="B1019" s="2">
        <v>9.6677174290875897E-2</v>
      </c>
      <c r="C1019" s="3">
        <v>44592</v>
      </c>
    </row>
    <row r="1020" spans="1:3" x14ac:dyDescent="0.3">
      <c r="A1020" s="1">
        <v>23</v>
      </c>
      <c r="B1020" s="2">
        <v>9.6264688176834201E-2</v>
      </c>
      <c r="C1020" s="3">
        <v>44592</v>
      </c>
    </row>
    <row r="1021" spans="1:3" x14ac:dyDescent="0.3">
      <c r="A1021" s="1">
        <v>24</v>
      </c>
      <c r="B1021" s="2">
        <v>9.7887167824069199E-2</v>
      </c>
      <c r="C1021" s="3">
        <v>44592</v>
      </c>
    </row>
    <row r="1022" spans="1:3" x14ac:dyDescent="0.3">
      <c r="A1022" s="1">
        <v>25</v>
      </c>
      <c r="B1022" s="2">
        <v>9.3852866873788895E-2</v>
      </c>
      <c r="C1022" s="3">
        <v>44592</v>
      </c>
    </row>
    <row r="1023" spans="1:3" x14ac:dyDescent="0.3">
      <c r="A1023" s="1">
        <v>26</v>
      </c>
      <c r="B1023" s="2">
        <v>9.52680920535421E-2</v>
      </c>
      <c r="C1023" s="3">
        <v>44592</v>
      </c>
    </row>
    <row r="1024" spans="1:3" x14ac:dyDescent="0.3">
      <c r="A1024" s="1">
        <v>27</v>
      </c>
      <c r="B1024" s="2">
        <v>9.5012855646437799E-2</v>
      </c>
      <c r="C1024" s="3">
        <v>44592</v>
      </c>
    </row>
    <row r="1025" spans="1:3" x14ac:dyDescent="0.3">
      <c r="A1025" s="1">
        <v>28</v>
      </c>
      <c r="B1025" s="2">
        <v>8.7238054773899398E-2</v>
      </c>
      <c r="C1025" s="3">
        <v>44592</v>
      </c>
    </row>
    <row r="1026" spans="1:3" x14ac:dyDescent="0.3">
      <c r="A1026" s="1">
        <v>29</v>
      </c>
      <c r="B1026" s="2">
        <v>8.5729022748536304E-2</v>
      </c>
      <c r="C1026" s="3">
        <v>44592</v>
      </c>
    </row>
    <row r="1027" spans="1:3" x14ac:dyDescent="0.3">
      <c r="A1027" s="1">
        <v>1</v>
      </c>
      <c r="B1027" s="2">
        <v>4.0348601692533499E-4</v>
      </c>
      <c r="C1027" s="3">
        <v>44620</v>
      </c>
    </row>
    <row r="1028" spans="1:3" x14ac:dyDescent="0.3">
      <c r="A1028" s="1">
        <v>2</v>
      </c>
      <c r="B1028" s="2">
        <v>1.67430955101028E-2</v>
      </c>
      <c r="C1028" s="3">
        <v>44620</v>
      </c>
    </row>
    <row r="1029" spans="1:3" x14ac:dyDescent="0.3">
      <c r="A1029" s="1">
        <v>3</v>
      </c>
      <c r="B1029" s="2">
        <v>3.2781163830407703E-2</v>
      </c>
      <c r="C1029" s="3">
        <v>44620</v>
      </c>
    </row>
    <row r="1030" spans="1:3" x14ac:dyDescent="0.3">
      <c r="A1030" s="1">
        <v>4</v>
      </c>
      <c r="B1030" s="2">
        <v>4.4216309011443397E-2</v>
      </c>
      <c r="C1030" s="3">
        <v>44620</v>
      </c>
    </row>
    <row r="1031" spans="1:3" x14ac:dyDescent="0.3">
      <c r="A1031" s="1">
        <v>5</v>
      </c>
      <c r="B1031" s="2">
        <v>5.42334430079685E-2</v>
      </c>
      <c r="C1031" s="3">
        <v>44620</v>
      </c>
    </row>
    <row r="1032" spans="1:3" x14ac:dyDescent="0.3">
      <c r="A1032" s="1">
        <v>6</v>
      </c>
      <c r="B1032" s="2">
        <v>6.1029384032316898E-2</v>
      </c>
      <c r="C1032" s="3">
        <v>44620</v>
      </c>
    </row>
    <row r="1033" spans="1:3" x14ac:dyDescent="0.3">
      <c r="A1033" s="1">
        <v>7</v>
      </c>
      <c r="B1033" s="2">
        <v>6.9111880120833302E-2</v>
      </c>
      <c r="C1033" s="3">
        <v>44620</v>
      </c>
    </row>
    <row r="1034" spans="1:3" x14ac:dyDescent="0.3">
      <c r="A1034" s="1">
        <v>8</v>
      </c>
      <c r="B1034" s="2">
        <v>7.5847315927134604E-2</v>
      </c>
      <c r="C1034" s="3">
        <v>44620</v>
      </c>
    </row>
    <row r="1035" spans="1:3" x14ac:dyDescent="0.3">
      <c r="A1035" s="1">
        <v>9</v>
      </c>
      <c r="B1035" s="2">
        <v>8.2679886605066505E-2</v>
      </c>
      <c r="C1035" s="3">
        <v>44620</v>
      </c>
    </row>
    <row r="1036" spans="1:3" x14ac:dyDescent="0.3">
      <c r="A1036" s="1">
        <v>10</v>
      </c>
      <c r="B1036" s="2">
        <v>8.8562186487676595E-2</v>
      </c>
      <c r="C1036" s="3">
        <v>44620</v>
      </c>
    </row>
    <row r="1037" spans="1:3" x14ac:dyDescent="0.3">
      <c r="A1037" s="1">
        <v>11</v>
      </c>
      <c r="B1037" s="2">
        <v>9.5459571407162894E-2</v>
      </c>
      <c r="C1037" s="3">
        <v>44620</v>
      </c>
    </row>
    <row r="1038" spans="1:3" x14ac:dyDescent="0.3">
      <c r="A1038" s="1">
        <v>12</v>
      </c>
      <c r="B1038" s="2">
        <v>9.7266657470710699E-2</v>
      </c>
      <c r="C1038" s="3">
        <v>44620</v>
      </c>
    </row>
    <row r="1039" spans="1:3" x14ac:dyDescent="0.3">
      <c r="A1039" s="1">
        <v>13</v>
      </c>
      <c r="B1039" s="2">
        <v>0.101337995482573</v>
      </c>
      <c r="C1039" s="3">
        <v>44620</v>
      </c>
    </row>
    <row r="1040" spans="1:3" x14ac:dyDescent="0.3">
      <c r="A1040" s="1">
        <v>14</v>
      </c>
      <c r="B1040" s="2">
        <v>0.105481735362888</v>
      </c>
      <c r="C1040" s="3">
        <v>44620</v>
      </c>
    </row>
    <row r="1041" spans="1:3" x14ac:dyDescent="0.3">
      <c r="A1041" s="1">
        <v>15</v>
      </c>
      <c r="B1041" s="2">
        <v>0.101825211982594</v>
      </c>
      <c r="C1041" s="3">
        <v>44620</v>
      </c>
    </row>
    <row r="1042" spans="1:3" x14ac:dyDescent="0.3">
      <c r="A1042" s="1">
        <v>16</v>
      </c>
      <c r="B1042" s="2">
        <v>9.8746580880133106E-2</v>
      </c>
      <c r="C1042" s="3">
        <v>44620</v>
      </c>
    </row>
    <row r="1043" spans="1:3" x14ac:dyDescent="0.3">
      <c r="A1043" s="1">
        <v>17</v>
      </c>
      <c r="B1043" s="2">
        <v>9.5753564796800306E-2</v>
      </c>
      <c r="C1043" s="3">
        <v>44620</v>
      </c>
    </row>
    <row r="1044" spans="1:3" x14ac:dyDescent="0.3">
      <c r="A1044" s="1">
        <v>18</v>
      </c>
      <c r="B1044" s="2">
        <v>9.5539087869946596E-2</v>
      </c>
      <c r="C1044" s="3">
        <v>44620</v>
      </c>
    </row>
    <row r="1045" spans="1:3" x14ac:dyDescent="0.3">
      <c r="A1045" s="1">
        <v>19</v>
      </c>
      <c r="B1045" s="2">
        <v>9.5008155432161304E-2</v>
      </c>
      <c r="C1045" s="3">
        <v>44620</v>
      </c>
    </row>
    <row r="1046" spans="1:3" x14ac:dyDescent="0.3">
      <c r="A1046" s="1">
        <v>20</v>
      </c>
      <c r="B1046" s="2">
        <v>9.8480394517699299E-2</v>
      </c>
      <c r="C1046" s="3">
        <v>44620</v>
      </c>
    </row>
    <row r="1047" spans="1:3" x14ac:dyDescent="0.3">
      <c r="A1047" s="1">
        <v>21</v>
      </c>
      <c r="B1047" s="2">
        <v>9.61259219691388E-2</v>
      </c>
      <c r="C1047" s="3">
        <v>44620</v>
      </c>
    </row>
    <row r="1048" spans="1:3" x14ac:dyDescent="0.3">
      <c r="A1048" s="1">
        <v>22</v>
      </c>
      <c r="B1048" s="2">
        <v>9.5791289155795295E-2</v>
      </c>
      <c r="C1048" s="3">
        <v>44620</v>
      </c>
    </row>
    <row r="1049" spans="1:3" x14ac:dyDescent="0.3">
      <c r="A1049" s="1">
        <v>23</v>
      </c>
      <c r="B1049" s="2">
        <v>9.8632772826020093E-2</v>
      </c>
      <c r="C1049" s="3">
        <v>44620</v>
      </c>
    </row>
    <row r="1050" spans="1:3" x14ac:dyDescent="0.3">
      <c r="A1050" s="1">
        <v>24</v>
      </c>
      <c r="B1050" s="2">
        <v>9.7793223189773695E-2</v>
      </c>
      <c r="C1050" s="3">
        <v>44620</v>
      </c>
    </row>
    <row r="1051" spans="1:3" x14ac:dyDescent="0.3">
      <c r="A1051" s="1">
        <v>25</v>
      </c>
      <c r="B1051" s="2">
        <v>9.9165324500689406E-2</v>
      </c>
      <c r="C1051" s="3">
        <v>44620</v>
      </c>
    </row>
    <row r="1052" spans="1:3" x14ac:dyDescent="0.3">
      <c r="A1052" s="1">
        <v>26</v>
      </c>
      <c r="B1052" s="2">
        <v>9.8846461041078595E-2</v>
      </c>
      <c r="C1052" s="3">
        <v>44620</v>
      </c>
    </row>
    <row r="1053" spans="1:3" x14ac:dyDescent="0.3">
      <c r="A1053" s="1">
        <v>27</v>
      </c>
      <c r="B1053" s="2">
        <v>9.0187854538472903E-2</v>
      </c>
      <c r="C1053" s="3">
        <v>44620</v>
      </c>
    </row>
    <row r="1054" spans="1:3" x14ac:dyDescent="0.3">
      <c r="A1054" s="1">
        <v>28</v>
      </c>
      <c r="B1054" s="2">
        <v>8.9151381761141596E-2</v>
      </c>
      <c r="C1054" s="3">
        <v>44620</v>
      </c>
    </row>
    <row r="1055" spans="1:3" x14ac:dyDescent="0.3">
      <c r="A1055" s="1">
        <v>1</v>
      </c>
      <c r="B1055" s="2">
        <v>4.0979581375756E-6</v>
      </c>
      <c r="C1055" s="3">
        <v>44651</v>
      </c>
    </row>
    <row r="1056" spans="1:3" x14ac:dyDescent="0.3">
      <c r="A1056" s="1">
        <v>2</v>
      </c>
      <c r="B1056" s="2">
        <v>1.56666899480793E-2</v>
      </c>
      <c r="C1056" s="3">
        <v>44651</v>
      </c>
    </row>
    <row r="1057" spans="1:3" x14ac:dyDescent="0.3">
      <c r="A1057" s="1">
        <v>3</v>
      </c>
      <c r="B1057" s="2">
        <v>3.1031632495646298E-2</v>
      </c>
      <c r="C1057" s="3">
        <v>44651</v>
      </c>
    </row>
    <row r="1058" spans="1:3" x14ac:dyDescent="0.3">
      <c r="A1058" s="1">
        <v>4</v>
      </c>
      <c r="B1058" s="2">
        <v>4.1645103094156803E-2</v>
      </c>
      <c r="C1058" s="3">
        <v>44651</v>
      </c>
    </row>
    <row r="1059" spans="1:3" x14ac:dyDescent="0.3">
      <c r="A1059" s="1">
        <v>5</v>
      </c>
      <c r="B1059" s="2">
        <v>5.0847949884807501E-2</v>
      </c>
      <c r="C1059" s="3">
        <v>44651</v>
      </c>
    </row>
    <row r="1060" spans="1:3" x14ac:dyDescent="0.3">
      <c r="A1060" s="1">
        <v>6</v>
      </c>
      <c r="B1060" s="2">
        <v>5.9646873825698998E-2</v>
      </c>
      <c r="C1060" s="3">
        <v>44651</v>
      </c>
    </row>
    <row r="1061" spans="1:3" x14ac:dyDescent="0.3">
      <c r="A1061" s="1">
        <v>7</v>
      </c>
      <c r="B1061" s="2">
        <v>6.9059838590628198E-2</v>
      </c>
      <c r="C1061" s="3">
        <v>44651</v>
      </c>
    </row>
    <row r="1062" spans="1:3" x14ac:dyDescent="0.3">
      <c r="A1062" s="1">
        <v>8</v>
      </c>
      <c r="B1062" s="2">
        <v>7.8308809617444103E-2</v>
      </c>
      <c r="C1062" s="3">
        <v>44651</v>
      </c>
    </row>
    <row r="1063" spans="1:3" x14ac:dyDescent="0.3">
      <c r="A1063" s="1">
        <v>9</v>
      </c>
      <c r="B1063" s="2">
        <v>8.4144318920086406E-2</v>
      </c>
      <c r="C1063" s="3">
        <v>44651</v>
      </c>
    </row>
    <row r="1064" spans="1:3" x14ac:dyDescent="0.3">
      <c r="A1064" s="1">
        <v>10</v>
      </c>
      <c r="B1064" s="2">
        <v>9.1854346782291596E-2</v>
      </c>
      <c r="C1064" s="3">
        <v>44651</v>
      </c>
    </row>
    <row r="1065" spans="1:3" x14ac:dyDescent="0.3">
      <c r="A1065" s="1">
        <v>11</v>
      </c>
      <c r="B1065" s="2">
        <v>9.5759425084997907E-2</v>
      </c>
      <c r="C1065" s="3">
        <v>44651</v>
      </c>
    </row>
    <row r="1066" spans="1:3" x14ac:dyDescent="0.3">
      <c r="A1066" s="1">
        <v>12</v>
      </c>
      <c r="B1066" s="2">
        <v>0.100189190579969</v>
      </c>
      <c r="C1066" s="3">
        <v>44651</v>
      </c>
    </row>
    <row r="1067" spans="1:3" x14ac:dyDescent="0.3">
      <c r="A1067" s="1">
        <v>13</v>
      </c>
      <c r="B1067" s="2">
        <v>0.10494591391817</v>
      </c>
      <c r="C1067" s="3">
        <v>44651</v>
      </c>
    </row>
    <row r="1068" spans="1:3" x14ac:dyDescent="0.3">
      <c r="A1068" s="1">
        <v>14</v>
      </c>
      <c r="B1068" s="2">
        <v>0.104249895178218</v>
      </c>
      <c r="C1068" s="3">
        <v>44651</v>
      </c>
    </row>
    <row r="1069" spans="1:3" x14ac:dyDescent="0.3">
      <c r="A1069" s="1">
        <v>15</v>
      </c>
      <c r="B1069" s="2">
        <v>0.101701865021199</v>
      </c>
      <c r="C1069" s="3">
        <v>44651</v>
      </c>
    </row>
    <row r="1070" spans="1:3" x14ac:dyDescent="0.3">
      <c r="A1070" s="1">
        <v>16</v>
      </c>
      <c r="B1070" s="2">
        <v>9.9337790600072196E-2</v>
      </c>
      <c r="C1070" s="3">
        <v>44651</v>
      </c>
    </row>
    <row r="1071" spans="1:3" x14ac:dyDescent="0.3">
      <c r="A1071" s="1">
        <v>17</v>
      </c>
      <c r="B1071" s="2">
        <v>9.9772386898555498E-2</v>
      </c>
      <c r="C1071" s="3">
        <v>44651</v>
      </c>
    </row>
    <row r="1072" spans="1:3" x14ac:dyDescent="0.3">
      <c r="A1072" s="1">
        <v>18</v>
      </c>
      <c r="B1072" s="2">
        <v>9.9803868891301106E-2</v>
      </c>
      <c r="C1072" s="3">
        <v>44651</v>
      </c>
    </row>
    <row r="1073" spans="1:3" x14ac:dyDescent="0.3">
      <c r="A1073" s="1">
        <v>19</v>
      </c>
      <c r="B1073" s="2">
        <v>0.10503227324131199</v>
      </c>
      <c r="C1073" s="3">
        <v>44651</v>
      </c>
    </row>
    <row r="1074" spans="1:3" x14ac:dyDescent="0.3">
      <c r="A1074" s="1">
        <v>20</v>
      </c>
      <c r="B1074" s="2">
        <v>0.103430586144499</v>
      </c>
      <c r="C1074" s="3">
        <v>44651</v>
      </c>
    </row>
    <row r="1075" spans="1:3" x14ac:dyDescent="0.3">
      <c r="A1075" s="1">
        <v>21</v>
      </c>
      <c r="B1075" s="2">
        <v>0.102131618644397</v>
      </c>
      <c r="C1075" s="3">
        <v>44651</v>
      </c>
    </row>
    <row r="1076" spans="1:3" x14ac:dyDescent="0.3">
      <c r="A1076" s="1">
        <v>22</v>
      </c>
      <c r="B1076" s="2">
        <v>0.105045513039219</v>
      </c>
      <c r="C1076" s="3">
        <v>44651</v>
      </c>
    </row>
    <row r="1077" spans="1:3" x14ac:dyDescent="0.3">
      <c r="A1077" s="1">
        <v>23</v>
      </c>
      <c r="B1077" s="2">
        <v>0.103383571719687</v>
      </c>
      <c r="C1077" s="3">
        <v>44651</v>
      </c>
    </row>
    <row r="1078" spans="1:3" x14ac:dyDescent="0.3">
      <c r="A1078" s="1">
        <v>24</v>
      </c>
      <c r="B1078" s="2">
        <v>0.10489490510707999</v>
      </c>
      <c r="C1078" s="3">
        <v>44651</v>
      </c>
    </row>
    <row r="1079" spans="1:3" x14ac:dyDescent="0.3">
      <c r="A1079" s="1">
        <v>25</v>
      </c>
      <c r="B1079" s="2">
        <v>0.104913770296282</v>
      </c>
      <c r="C1079" s="3">
        <v>44651</v>
      </c>
    </row>
    <row r="1080" spans="1:3" x14ac:dyDescent="0.3">
      <c r="A1080" s="1">
        <v>26</v>
      </c>
      <c r="B1080" s="2">
        <v>9.6156909809304095E-2</v>
      </c>
      <c r="C1080" s="3">
        <v>44651</v>
      </c>
    </row>
    <row r="1081" spans="1:3" x14ac:dyDescent="0.3">
      <c r="A1081" s="1">
        <v>27</v>
      </c>
      <c r="B1081" s="2">
        <v>9.5696633411543899E-2</v>
      </c>
      <c r="C1081" s="3">
        <v>44651</v>
      </c>
    </row>
    <row r="1082" spans="1:3" x14ac:dyDescent="0.3">
      <c r="A1082" s="1">
        <v>1</v>
      </c>
      <c r="B1082" s="2">
        <v>4.2038035049918798E-4</v>
      </c>
      <c r="C1082" s="3">
        <v>44681</v>
      </c>
    </row>
    <row r="1083" spans="1:3" x14ac:dyDescent="0.3">
      <c r="A1083" s="1">
        <v>2</v>
      </c>
      <c r="B1083" s="2">
        <v>1.9238681786144501E-2</v>
      </c>
      <c r="C1083" s="3">
        <v>44681</v>
      </c>
    </row>
    <row r="1084" spans="1:3" x14ac:dyDescent="0.3">
      <c r="A1084" s="1">
        <v>3</v>
      </c>
      <c r="B1084" s="2">
        <v>3.61906613194257E-2</v>
      </c>
      <c r="C1084" s="3">
        <v>44681</v>
      </c>
    </row>
    <row r="1085" spans="1:3" x14ac:dyDescent="0.3">
      <c r="A1085" s="1">
        <v>4</v>
      </c>
      <c r="B1085" s="2">
        <v>4.7573706156835698E-2</v>
      </c>
      <c r="C1085" s="3">
        <v>44681</v>
      </c>
    </row>
    <row r="1086" spans="1:3" x14ac:dyDescent="0.3">
      <c r="A1086" s="1">
        <v>5</v>
      </c>
      <c r="B1086" s="2">
        <v>5.8158881899481298E-2</v>
      </c>
      <c r="C1086" s="3">
        <v>44681</v>
      </c>
    </row>
    <row r="1087" spans="1:3" x14ac:dyDescent="0.3">
      <c r="A1087" s="1">
        <v>6</v>
      </c>
      <c r="B1087" s="2">
        <v>6.7264286321657402E-2</v>
      </c>
      <c r="C1087" s="3">
        <v>44681</v>
      </c>
    </row>
    <row r="1088" spans="1:3" x14ac:dyDescent="0.3">
      <c r="A1088" s="1">
        <v>7</v>
      </c>
      <c r="B1088" s="2">
        <v>7.7998106299206602E-2</v>
      </c>
      <c r="C1088" s="3">
        <v>44681</v>
      </c>
    </row>
    <row r="1089" spans="1:3" x14ac:dyDescent="0.3">
      <c r="A1089" s="1">
        <v>8</v>
      </c>
      <c r="B1089" s="2">
        <v>8.59763031584235E-2</v>
      </c>
      <c r="C1089" s="3">
        <v>44681</v>
      </c>
    </row>
    <row r="1090" spans="1:3" x14ac:dyDescent="0.3">
      <c r="A1090" s="1">
        <v>9</v>
      </c>
      <c r="B1090" s="2">
        <v>9.34703833231533E-2</v>
      </c>
      <c r="C1090" s="3">
        <v>44681</v>
      </c>
    </row>
    <row r="1091" spans="1:3" x14ac:dyDescent="0.3">
      <c r="A1091" s="1">
        <v>10</v>
      </c>
      <c r="B1091" s="2">
        <v>9.7712720502232495E-2</v>
      </c>
      <c r="C1091" s="3">
        <v>44681</v>
      </c>
    </row>
    <row r="1092" spans="1:3" x14ac:dyDescent="0.3">
      <c r="A1092" s="1">
        <v>11</v>
      </c>
      <c r="B1092" s="2">
        <v>0.10437830594329101</v>
      </c>
      <c r="C1092" s="3">
        <v>44681</v>
      </c>
    </row>
    <row r="1093" spans="1:3" x14ac:dyDescent="0.3">
      <c r="A1093" s="1">
        <v>12</v>
      </c>
      <c r="B1093" s="2">
        <v>0.110527709043982</v>
      </c>
      <c r="C1093" s="3">
        <v>44681</v>
      </c>
    </row>
    <row r="1094" spans="1:3" x14ac:dyDescent="0.3">
      <c r="A1094" s="1">
        <v>13</v>
      </c>
      <c r="B1094" s="2">
        <v>0.111635699136708</v>
      </c>
      <c r="C1094" s="3">
        <v>44681</v>
      </c>
    </row>
    <row r="1095" spans="1:3" x14ac:dyDescent="0.3">
      <c r="A1095" s="1">
        <v>14</v>
      </c>
      <c r="B1095" s="2">
        <v>0.110783083403311</v>
      </c>
      <c r="C1095" s="3">
        <v>44681</v>
      </c>
    </row>
    <row r="1096" spans="1:3" x14ac:dyDescent="0.3">
      <c r="A1096" s="1">
        <v>15</v>
      </c>
      <c r="B1096" s="2">
        <v>0.109037760428813</v>
      </c>
      <c r="C1096" s="3">
        <v>44681</v>
      </c>
    </row>
    <row r="1097" spans="1:3" x14ac:dyDescent="0.3">
      <c r="A1097" s="1">
        <v>16</v>
      </c>
      <c r="B1097" s="2">
        <v>0.109552198143162</v>
      </c>
      <c r="C1097" s="3">
        <v>44681</v>
      </c>
    </row>
    <row r="1098" spans="1:3" x14ac:dyDescent="0.3">
      <c r="A1098" s="1">
        <v>17</v>
      </c>
      <c r="B1098" s="2">
        <v>0.109497768016889</v>
      </c>
      <c r="C1098" s="3">
        <v>44681</v>
      </c>
    </row>
    <row r="1099" spans="1:3" x14ac:dyDescent="0.3">
      <c r="A1099" s="1">
        <v>18</v>
      </c>
      <c r="B1099" s="2">
        <v>0.113905427819776</v>
      </c>
      <c r="C1099" s="3">
        <v>44681</v>
      </c>
    </row>
    <row r="1100" spans="1:3" x14ac:dyDescent="0.3">
      <c r="A1100" s="1">
        <v>19</v>
      </c>
      <c r="B1100" s="2">
        <v>0.11263421323372599</v>
      </c>
      <c r="C1100" s="3">
        <v>44681</v>
      </c>
    </row>
    <row r="1101" spans="1:3" x14ac:dyDescent="0.3">
      <c r="A1101" s="1">
        <v>20</v>
      </c>
      <c r="B1101" s="2">
        <v>0.112377201322409</v>
      </c>
      <c r="C1101" s="3">
        <v>44681</v>
      </c>
    </row>
    <row r="1102" spans="1:3" x14ac:dyDescent="0.3">
      <c r="A1102" s="1">
        <v>21</v>
      </c>
      <c r="B1102" s="2">
        <v>0.114648114074519</v>
      </c>
      <c r="C1102" s="3">
        <v>44681</v>
      </c>
    </row>
    <row r="1103" spans="1:3" x14ac:dyDescent="0.3">
      <c r="A1103" s="1">
        <v>22</v>
      </c>
      <c r="B1103" s="2">
        <v>0.11396960817921201</v>
      </c>
      <c r="C1103" s="3">
        <v>44681</v>
      </c>
    </row>
    <row r="1104" spans="1:3" x14ac:dyDescent="0.3">
      <c r="A1104" s="1">
        <v>23</v>
      </c>
      <c r="B1104" s="2">
        <v>0.115468966351557</v>
      </c>
      <c r="C1104" s="3">
        <v>44681</v>
      </c>
    </row>
    <row r="1105" spans="1:3" x14ac:dyDescent="0.3">
      <c r="A1105" s="1">
        <v>24</v>
      </c>
      <c r="B1105" s="2">
        <v>0.115885339795133</v>
      </c>
      <c r="C1105" s="3">
        <v>44681</v>
      </c>
    </row>
    <row r="1106" spans="1:3" x14ac:dyDescent="0.3">
      <c r="A1106" s="1">
        <v>25</v>
      </c>
      <c r="B1106" s="2">
        <v>0.105868010020431</v>
      </c>
      <c r="C1106" s="3">
        <v>44681</v>
      </c>
    </row>
    <row r="1107" spans="1:3" x14ac:dyDescent="0.3">
      <c r="A1107" s="1">
        <v>26</v>
      </c>
      <c r="B1107" s="2">
        <v>0.10600933958088</v>
      </c>
      <c r="C1107" s="3">
        <v>44681</v>
      </c>
    </row>
    <row r="1108" spans="1:3" x14ac:dyDescent="0.3">
      <c r="A1108" s="1">
        <v>1</v>
      </c>
      <c r="B1108" s="2">
        <v>1.3051144041842E-6</v>
      </c>
      <c r="C1108" s="3">
        <v>44712</v>
      </c>
    </row>
    <row r="1109" spans="1:3" x14ac:dyDescent="0.3">
      <c r="A1109" s="1">
        <v>2</v>
      </c>
      <c r="B1109" s="2">
        <v>2.1697500600716301E-2</v>
      </c>
      <c r="C1109" s="3">
        <v>44712</v>
      </c>
    </row>
    <row r="1110" spans="1:3" x14ac:dyDescent="0.3">
      <c r="A1110" s="1">
        <v>3</v>
      </c>
      <c r="B1110" s="2">
        <v>3.8363376641952399E-2</v>
      </c>
      <c r="C1110" s="3">
        <v>44712</v>
      </c>
    </row>
    <row r="1111" spans="1:3" x14ac:dyDescent="0.3">
      <c r="A1111" s="1">
        <v>4</v>
      </c>
      <c r="B1111" s="2">
        <v>5.1467375791437703E-2</v>
      </c>
      <c r="C1111" s="3">
        <v>44712</v>
      </c>
    </row>
    <row r="1112" spans="1:3" x14ac:dyDescent="0.3">
      <c r="A1112" s="1">
        <v>5</v>
      </c>
      <c r="B1112" s="2">
        <v>6.2899304474430498E-2</v>
      </c>
      <c r="C1112" s="3">
        <v>44712</v>
      </c>
    </row>
    <row r="1113" spans="1:3" x14ac:dyDescent="0.3">
      <c r="A1113" s="1">
        <v>6</v>
      </c>
      <c r="B1113" s="2">
        <v>7.6103192991244406E-2</v>
      </c>
      <c r="C1113" s="3">
        <v>44712</v>
      </c>
    </row>
    <row r="1114" spans="1:3" x14ac:dyDescent="0.3">
      <c r="A1114" s="1">
        <v>7</v>
      </c>
      <c r="B1114" s="2">
        <v>8.6517482201129994E-2</v>
      </c>
      <c r="C1114" s="3">
        <v>44712</v>
      </c>
    </row>
    <row r="1115" spans="1:3" x14ac:dyDescent="0.3">
      <c r="A1115" s="1">
        <v>8</v>
      </c>
      <c r="B1115" s="2">
        <v>9.68296618427502E-2</v>
      </c>
      <c r="C1115" s="3">
        <v>44712</v>
      </c>
    </row>
    <row r="1116" spans="1:3" x14ac:dyDescent="0.3">
      <c r="A1116" s="1">
        <v>9</v>
      </c>
      <c r="B1116" s="2">
        <v>0.10405887411011699</v>
      </c>
      <c r="C1116" s="3">
        <v>44712</v>
      </c>
    </row>
    <row r="1117" spans="1:3" x14ac:dyDescent="0.3">
      <c r="A1117" s="1">
        <v>10</v>
      </c>
      <c r="B1117" s="2">
        <v>0.111443462054248</v>
      </c>
      <c r="C1117" s="3">
        <v>44712</v>
      </c>
    </row>
    <row r="1118" spans="1:3" x14ac:dyDescent="0.3">
      <c r="A1118" s="1">
        <v>11</v>
      </c>
      <c r="B1118" s="2">
        <v>0.119675846623622</v>
      </c>
      <c r="C1118" s="3">
        <v>44712</v>
      </c>
    </row>
    <row r="1119" spans="1:3" x14ac:dyDescent="0.3">
      <c r="A1119" s="1">
        <v>12</v>
      </c>
      <c r="B1119" s="2">
        <v>0.123564309431077</v>
      </c>
      <c r="C1119" s="3">
        <v>44712</v>
      </c>
    </row>
    <row r="1120" spans="1:3" x14ac:dyDescent="0.3">
      <c r="A1120" s="1">
        <v>13</v>
      </c>
      <c r="B1120" s="2">
        <v>0.122864374921481</v>
      </c>
      <c r="C1120" s="3">
        <v>44712</v>
      </c>
    </row>
    <row r="1121" spans="1:3" x14ac:dyDescent="0.3">
      <c r="A1121" s="1">
        <v>14</v>
      </c>
      <c r="B1121" s="2">
        <v>0.123147001054369</v>
      </c>
      <c r="C1121" s="3">
        <v>44712</v>
      </c>
    </row>
    <row r="1122" spans="1:3" x14ac:dyDescent="0.3">
      <c r="A1122" s="1">
        <v>15</v>
      </c>
      <c r="B1122" s="2">
        <v>0.12415017464806601</v>
      </c>
      <c r="C1122" s="3">
        <v>44712</v>
      </c>
    </row>
    <row r="1123" spans="1:3" x14ac:dyDescent="0.3">
      <c r="A1123" s="1">
        <v>16</v>
      </c>
      <c r="B1123" s="2">
        <v>0.12498960875244</v>
      </c>
      <c r="C1123" s="3">
        <v>44712</v>
      </c>
    </row>
    <row r="1124" spans="1:3" x14ac:dyDescent="0.3">
      <c r="A1124" s="1">
        <v>17</v>
      </c>
      <c r="B1124" s="2">
        <v>0.13089436918108699</v>
      </c>
      <c r="C1124" s="3">
        <v>44712</v>
      </c>
    </row>
    <row r="1125" spans="1:3" x14ac:dyDescent="0.3">
      <c r="A1125" s="1">
        <v>18</v>
      </c>
      <c r="B1125" s="2">
        <v>0.13115761384001201</v>
      </c>
      <c r="C1125" s="3">
        <v>44712</v>
      </c>
    </row>
    <row r="1126" spans="1:3" x14ac:dyDescent="0.3">
      <c r="A1126" s="1">
        <v>19</v>
      </c>
      <c r="B1126" s="2">
        <v>0.13091196500899099</v>
      </c>
      <c r="C1126" s="3">
        <v>44712</v>
      </c>
    </row>
    <row r="1127" spans="1:3" x14ac:dyDescent="0.3">
      <c r="A1127" s="1">
        <v>20</v>
      </c>
      <c r="B1127" s="2">
        <v>0.132971913500467</v>
      </c>
      <c r="C1127" s="3">
        <v>44712</v>
      </c>
    </row>
    <row r="1128" spans="1:3" x14ac:dyDescent="0.3">
      <c r="A1128" s="1">
        <v>21</v>
      </c>
      <c r="B1128" s="2">
        <v>0.130305965099698</v>
      </c>
      <c r="C1128" s="3">
        <v>44712</v>
      </c>
    </row>
    <row r="1129" spans="1:3" x14ac:dyDescent="0.3">
      <c r="A1129" s="1">
        <v>22</v>
      </c>
      <c r="B1129" s="2">
        <v>0.13235313105156299</v>
      </c>
      <c r="C1129" s="3">
        <v>44712</v>
      </c>
    </row>
    <row r="1130" spans="1:3" x14ac:dyDescent="0.3">
      <c r="A1130" s="1">
        <v>23</v>
      </c>
      <c r="B1130" s="2">
        <v>0.13142294767201301</v>
      </c>
      <c r="C1130" s="3">
        <v>44712</v>
      </c>
    </row>
    <row r="1131" spans="1:3" x14ac:dyDescent="0.3">
      <c r="A1131" s="1">
        <v>24</v>
      </c>
      <c r="B1131" s="2">
        <v>0.123485863531014</v>
      </c>
      <c r="C1131" s="3">
        <v>44712</v>
      </c>
    </row>
    <row r="1132" spans="1:3" x14ac:dyDescent="0.3">
      <c r="A1132" s="1">
        <v>25</v>
      </c>
      <c r="B1132" s="2">
        <v>0.12137689768731701</v>
      </c>
      <c r="C1132" s="3">
        <v>44712</v>
      </c>
    </row>
    <row r="1133" spans="1:3" x14ac:dyDescent="0.3">
      <c r="A1133" s="1">
        <v>1</v>
      </c>
      <c r="B1133" s="2">
        <v>2.79908175555479E-5</v>
      </c>
      <c r="C1133" s="3">
        <v>44742</v>
      </c>
    </row>
    <row r="1134" spans="1:3" x14ac:dyDescent="0.3">
      <c r="A1134" s="1">
        <v>2</v>
      </c>
      <c r="B1134" s="2">
        <v>2.2729700667922799E-2</v>
      </c>
      <c r="C1134" s="3">
        <v>44742</v>
      </c>
    </row>
    <row r="1135" spans="1:3" x14ac:dyDescent="0.3">
      <c r="A1135" s="1">
        <v>3</v>
      </c>
      <c r="B1135" s="2">
        <v>4.2644637237965403E-2</v>
      </c>
      <c r="C1135" s="3">
        <v>44742</v>
      </c>
    </row>
    <row r="1136" spans="1:3" x14ac:dyDescent="0.3">
      <c r="A1136" s="1">
        <v>4</v>
      </c>
      <c r="B1136" s="2">
        <v>5.6409444785779903E-2</v>
      </c>
      <c r="C1136" s="3">
        <v>44742</v>
      </c>
    </row>
    <row r="1137" spans="1:3" x14ac:dyDescent="0.3">
      <c r="A1137" s="1">
        <v>5</v>
      </c>
      <c r="B1137" s="2">
        <v>7.1852956764188E-2</v>
      </c>
      <c r="C1137" s="3">
        <v>44742</v>
      </c>
    </row>
    <row r="1138" spans="1:3" x14ac:dyDescent="0.3">
      <c r="A1138" s="1">
        <v>6</v>
      </c>
      <c r="B1138" s="2">
        <v>8.1934877275788798E-2</v>
      </c>
      <c r="C1138" s="3">
        <v>44742</v>
      </c>
    </row>
    <row r="1139" spans="1:3" x14ac:dyDescent="0.3">
      <c r="A1139" s="1">
        <v>7</v>
      </c>
      <c r="B1139" s="2">
        <v>9.3958569341697995E-2</v>
      </c>
      <c r="C1139" s="3">
        <v>44742</v>
      </c>
    </row>
    <row r="1140" spans="1:3" x14ac:dyDescent="0.3">
      <c r="A1140" s="1">
        <v>8</v>
      </c>
      <c r="B1140" s="2">
        <v>0.104348160019115</v>
      </c>
      <c r="C1140" s="3">
        <v>44742</v>
      </c>
    </row>
    <row r="1141" spans="1:3" x14ac:dyDescent="0.3">
      <c r="A1141" s="1">
        <v>9</v>
      </c>
      <c r="B1141" s="2">
        <v>0.11140993301060099</v>
      </c>
      <c r="C1141" s="3">
        <v>44742</v>
      </c>
    </row>
    <row r="1142" spans="1:3" x14ac:dyDescent="0.3">
      <c r="A1142" s="1">
        <v>10</v>
      </c>
      <c r="B1142" s="2">
        <v>0.119419916658803</v>
      </c>
      <c r="C1142" s="3">
        <v>44742</v>
      </c>
    </row>
    <row r="1143" spans="1:3" x14ac:dyDescent="0.3">
      <c r="A1143" s="1">
        <v>11</v>
      </c>
      <c r="B1143" s="2">
        <v>0.123142725987555</v>
      </c>
      <c r="C1143" s="3">
        <v>44742</v>
      </c>
    </row>
    <row r="1144" spans="1:3" x14ac:dyDescent="0.3">
      <c r="A1144" s="1">
        <v>12</v>
      </c>
      <c r="B1144" s="2">
        <v>0.12963168413118301</v>
      </c>
      <c r="C1144" s="3">
        <v>44742</v>
      </c>
    </row>
    <row r="1145" spans="1:3" x14ac:dyDescent="0.3">
      <c r="A1145" s="1">
        <v>13</v>
      </c>
      <c r="B1145" s="2">
        <v>0.12902279013614501</v>
      </c>
      <c r="C1145" s="3">
        <v>44742</v>
      </c>
    </row>
    <row r="1146" spans="1:3" x14ac:dyDescent="0.3">
      <c r="A1146" s="1">
        <v>14</v>
      </c>
      <c r="B1146" s="2">
        <v>0.12878983190795701</v>
      </c>
      <c r="C1146" s="3">
        <v>44742</v>
      </c>
    </row>
    <row r="1147" spans="1:3" x14ac:dyDescent="0.3">
      <c r="A1147" s="1">
        <v>15</v>
      </c>
      <c r="B1147" s="2">
        <v>0.12885286417385799</v>
      </c>
      <c r="C1147" s="3">
        <v>44742</v>
      </c>
    </row>
    <row r="1148" spans="1:3" x14ac:dyDescent="0.3">
      <c r="A1148" s="1">
        <v>16</v>
      </c>
      <c r="B1148" s="2">
        <v>0.13464277578668599</v>
      </c>
      <c r="C1148" s="3">
        <v>44742</v>
      </c>
    </row>
    <row r="1149" spans="1:3" x14ac:dyDescent="0.3">
      <c r="A1149" s="1">
        <v>17</v>
      </c>
      <c r="B1149" s="2">
        <v>0.13457273988381299</v>
      </c>
      <c r="C1149" s="3">
        <v>44742</v>
      </c>
    </row>
    <row r="1150" spans="1:3" x14ac:dyDescent="0.3">
      <c r="A1150" s="1">
        <v>18</v>
      </c>
      <c r="B1150" s="2">
        <v>0.133807868505917</v>
      </c>
      <c r="C1150" s="3">
        <v>44742</v>
      </c>
    </row>
    <row r="1151" spans="1:3" x14ac:dyDescent="0.3">
      <c r="A1151" s="1">
        <v>19</v>
      </c>
      <c r="B1151" s="2">
        <v>0.13777809337727101</v>
      </c>
      <c r="C1151" s="3">
        <v>44742</v>
      </c>
    </row>
    <row r="1152" spans="1:3" x14ac:dyDescent="0.3">
      <c r="A1152" s="1">
        <v>20</v>
      </c>
      <c r="B1152" s="2">
        <v>0.13660805496370601</v>
      </c>
      <c r="C1152" s="3">
        <v>44742</v>
      </c>
    </row>
    <row r="1153" spans="1:3" x14ac:dyDescent="0.3">
      <c r="A1153" s="1">
        <v>21</v>
      </c>
      <c r="B1153" s="2">
        <v>0.13893961701132301</v>
      </c>
      <c r="C1153" s="3">
        <v>44742</v>
      </c>
    </row>
    <row r="1154" spans="1:3" x14ac:dyDescent="0.3">
      <c r="A1154" s="1">
        <v>22</v>
      </c>
      <c r="B1154" s="2">
        <v>0.137312330745782</v>
      </c>
      <c r="C1154" s="3">
        <v>44742</v>
      </c>
    </row>
    <row r="1155" spans="1:3" x14ac:dyDescent="0.3">
      <c r="A1155" s="1">
        <v>23</v>
      </c>
      <c r="B1155" s="2">
        <v>0.12925786060540601</v>
      </c>
      <c r="C1155" s="3">
        <v>44742</v>
      </c>
    </row>
    <row r="1156" spans="1:3" x14ac:dyDescent="0.3">
      <c r="A1156" s="1">
        <v>24</v>
      </c>
      <c r="B1156" s="2">
        <v>0.128466534239605</v>
      </c>
      <c r="C1156" s="3">
        <v>44742</v>
      </c>
    </row>
    <row r="1157" spans="1:3" x14ac:dyDescent="0.3">
      <c r="A1157" s="1">
        <v>1</v>
      </c>
      <c r="B1157" s="2">
        <v>5.2648977126303097E-4</v>
      </c>
      <c r="C1157" s="3">
        <v>44773</v>
      </c>
    </row>
    <row r="1158" spans="1:3" x14ac:dyDescent="0.3">
      <c r="A1158" s="1">
        <v>2</v>
      </c>
      <c r="B1158" s="2">
        <v>2.2562671118433901E-2</v>
      </c>
      <c r="C1158" s="3">
        <v>44773</v>
      </c>
    </row>
    <row r="1159" spans="1:3" x14ac:dyDescent="0.3">
      <c r="A1159" s="1">
        <v>3</v>
      </c>
      <c r="B1159" s="2">
        <v>4.4519147980925801E-2</v>
      </c>
      <c r="C1159" s="3">
        <v>44773</v>
      </c>
    </row>
    <row r="1160" spans="1:3" x14ac:dyDescent="0.3">
      <c r="A1160" s="1">
        <v>4</v>
      </c>
      <c r="B1160" s="2">
        <v>6.3433468912024005E-2</v>
      </c>
      <c r="C1160" s="3">
        <v>44773</v>
      </c>
    </row>
    <row r="1161" spans="1:3" x14ac:dyDescent="0.3">
      <c r="A1161" s="1">
        <v>5</v>
      </c>
      <c r="B1161" s="2">
        <v>7.6508377418763499E-2</v>
      </c>
      <c r="C1161" s="3">
        <v>44773</v>
      </c>
    </row>
    <row r="1162" spans="1:3" x14ac:dyDescent="0.3">
      <c r="A1162" s="1">
        <v>6</v>
      </c>
      <c r="B1162" s="2">
        <v>9.1737721664966701E-2</v>
      </c>
      <c r="C1162" s="3">
        <v>44773</v>
      </c>
    </row>
    <row r="1163" spans="1:3" x14ac:dyDescent="0.3">
      <c r="A1163" s="1">
        <v>7</v>
      </c>
      <c r="B1163" s="2">
        <v>0.105017170296913</v>
      </c>
      <c r="C1163" s="3">
        <v>44773</v>
      </c>
    </row>
    <row r="1164" spans="1:3" x14ac:dyDescent="0.3">
      <c r="A1164" s="1">
        <v>8</v>
      </c>
      <c r="B1164" s="2">
        <v>0.11211186207738801</v>
      </c>
      <c r="C1164" s="3">
        <v>44773</v>
      </c>
    </row>
    <row r="1165" spans="1:3" x14ac:dyDescent="0.3">
      <c r="A1165" s="1">
        <v>9</v>
      </c>
      <c r="B1165" s="2">
        <v>0.121986115578169</v>
      </c>
      <c r="C1165" s="3">
        <v>44773</v>
      </c>
    </row>
    <row r="1166" spans="1:3" x14ac:dyDescent="0.3">
      <c r="A1166" s="1">
        <v>10</v>
      </c>
      <c r="B1166" s="2">
        <v>0.12787984602199801</v>
      </c>
      <c r="C1166" s="3">
        <v>44773</v>
      </c>
    </row>
    <row r="1167" spans="1:3" x14ac:dyDescent="0.3">
      <c r="A1167" s="1">
        <v>11</v>
      </c>
      <c r="B1167" s="2">
        <v>0.13434785101122901</v>
      </c>
      <c r="C1167" s="3">
        <v>44773</v>
      </c>
    </row>
    <row r="1168" spans="1:3" x14ac:dyDescent="0.3">
      <c r="A1168" s="1">
        <v>12</v>
      </c>
      <c r="B1168" s="2">
        <v>0.13710391211388301</v>
      </c>
      <c r="C1168" s="3">
        <v>44773</v>
      </c>
    </row>
    <row r="1169" spans="1:3" x14ac:dyDescent="0.3">
      <c r="A1169" s="1">
        <v>13</v>
      </c>
      <c r="B1169" s="2">
        <v>0.139376967975118</v>
      </c>
      <c r="C1169" s="3">
        <v>44773</v>
      </c>
    </row>
    <row r="1170" spans="1:3" x14ac:dyDescent="0.3">
      <c r="A1170" s="1">
        <v>14</v>
      </c>
      <c r="B1170" s="2">
        <v>0.1409962295519</v>
      </c>
      <c r="C1170" s="3">
        <v>44773</v>
      </c>
    </row>
    <row r="1171" spans="1:3" x14ac:dyDescent="0.3">
      <c r="A1171" s="1">
        <v>15</v>
      </c>
      <c r="B1171" s="2">
        <v>0.14750468995991101</v>
      </c>
      <c r="C1171" s="3">
        <v>44773</v>
      </c>
    </row>
    <row r="1172" spans="1:3" x14ac:dyDescent="0.3">
      <c r="A1172" s="1">
        <v>16</v>
      </c>
      <c r="B1172" s="2">
        <v>0.14819043363134601</v>
      </c>
      <c r="C1172" s="3">
        <v>44773</v>
      </c>
    </row>
    <row r="1173" spans="1:3" x14ac:dyDescent="0.3">
      <c r="A1173" s="1">
        <v>17</v>
      </c>
      <c r="B1173" s="2">
        <v>0.148437094722802</v>
      </c>
      <c r="C1173" s="3">
        <v>44773</v>
      </c>
    </row>
    <row r="1174" spans="1:3" x14ac:dyDescent="0.3">
      <c r="A1174" s="1">
        <v>18</v>
      </c>
      <c r="B1174" s="2">
        <v>0.151016070083032</v>
      </c>
      <c r="C1174" s="3">
        <v>44773</v>
      </c>
    </row>
    <row r="1175" spans="1:3" x14ac:dyDescent="0.3">
      <c r="A1175" s="1">
        <v>19</v>
      </c>
      <c r="B1175" s="2">
        <v>0.149744430068419</v>
      </c>
      <c r="C1175" s="3">
        <v>44773</v>
      </c>
    </row>
    <row r="1176" spans="1:3" x14ac:dyDescent="0.3">
      <c r="A1176" s="1">
        <v>20</v>
      </c>
      <c r="B1176" s="2">
        <v>0.151208206622713</v>
      </c>
      <c r="C1176" s="3">
        <v>44773</v>
      </c>
    </row>
    <row r="1177" spans="1:3" x14ac:dyDescent="0.3">
      <c r="A1177" s="1">
        <v>21</v>
      </c>
      <c r="B1177" s="2">
        <v>0.149767865029548</v>
      </c>
      <c r="C1177" s="3">
        <v>44773</v>
      </c>
    </row>
    <row r="1178" spans="1:3" x14ac:dyDescent="0.3">
      <c r="A1178" s="1">
        <v>22</v>
      </c>
      <c r="B1178" s="2">
        <v>0.13966428007941001</v>
      </c>
      <c r="C1178" s="3">
        <v>44773</v>
      </c>
    </row>
    <row r="1179" spans="1:3" x14ac:dyDescent="0.3">
      <c r="A1179" s="1">
        <v>23</v>
      </c>
      <c r="B1179" s="2">
        <v>0.139628144280559</v>
      </c>
      <c r="C1179" s="3">
        <v>44773</v>
      </c>
    </row>
    <row r="1180" spans="1:3" x14ac:dyDescent="0.3">
      <c r="A1180" s="1">
        <v>1</v>
      </c>
      <c r="B1180" s="2">
        <v>1.44481164947887E-3</v>
      </c>
      <c r="C1180" s="3">
        <v>44804</v>
      </c>
    </row>
    <row r="1181" spans="1:3" x14ac:dyDescent="0.3">
      <c r="A1181" s="1">
        <v>2</v>
      </c>
      <c r="B1181" s="2">
        <v>2.5246693867526499E-2</v>
      </c>
      <c r="C1181" s="3">
        <v>44804</v>
      </c>
    </row>
    <row r="1182" spans="1:3" x14ac:dyDescent="0.3">
      <c r="A1182" s="1">
        <v>3</v>
      </c>
      <c r="B1182" s="2">
        <v>4.8170676834086899E-2</v>
      </c>
      <c r="C1182" s="3">
        <v>44804</v>
      </c>
    </row>
    <row r="1183" spans="1:3" x14ac:dyDescent="0.3">
      <c r="A1183" s="1">
        <v>4</v>
      </c>
      <c r="B1183" s="2">
        <v>6.4874333815260699E-2</v>
      </c>
      <c r="C1183" s="3">
        <v>44804</v>
      </c>
    </row>
    <row r="1184" spans="1:3" x14ac:dyDescent="0.3">
      <c r="A1184" s="1">
        <v>5</v>
      </c>
      <c r="B1184" s="2">
        <v>8.2798110174501505E-2</v>
      </c>
      <c r="C1184" s="3">
        <v>44804</v>
      </c>
    </row>
    <row r="1185" spans="1:3" x14ac:dyDescent="0.3">
      <c r="A1185" s="1">
        <v>6</v>
      </c>
      <c r="B1185" s="2">
        <v>9.5555466696676097E-2</v>
      </c>
      <c r="C1185" s="3">
        <v>44804</v>
      </c>
    </row>
    <row r="1186" spans="1:3" x14ac:dyDescent="0.3">
      <c r="A1186" s="1">
        <v>7</v>
      </c>
      <c r="B1186" s="2">
        <v>0.107400368399411</v>
      </c>
      <c r="C1186" s="3">
        <v>44804</v>
      </c>
    </row>
    <row r="1187" spans="1:3" x14ac:dyDescent="0.3">
      <c r="A1187" s="1">
        <v>8</v>
      </c>
      <c r="B1187" s="2">
        <v>0.11791818537709101</v>
      </c>
      <c r="C1187" s="3">
        <v>44804</v>
      </c>
    </row>
    <row r="1188" spans="1:3" x14ac:dyDescent="0.3">
      <c r="A1188" s="1">
        <v>9</v>
      </c>
      <c r="B1188" s="2">
        <v>0.124188476165255</v>
      </c>
      <c r="C1188" s="3">
        <v>44804</v>
      </c>
    </row>
    <row r="1189" spans="1:3" x14ac:dyDescent="0.3">
      <c r="A1189" s="1">
        <v>10</v>
      </c>
      <c r="B1189" s="2">
        <v>0.132680503815814</v>
      </c>
      <c r="C1189" s="3">
        <v>44804</v>
      </c>
    </row>
    <row r="1190" spans="1:3" x14ac:dyDescent="0.3">
      <c r="A1190" s="1">
        <v>11</v>
      </c>
      <c r="B1190" s="2">
        <v>0.13662431479706399</v>
      </c>
      <c r="C1190" s="3">
        <v>44804</v>
      </c>
    </row>
    <row r="1191" spans="1:3" x14ac:dyDescent="0.3">
      <c r="A1191" s="1">
        <v>12</v>
      </c>
      <c r="B1191" s="2">
        <v>0.139766581797546</v>
      </c>
      <c r="C1191" s="3">
        <v>44804</v>
      </c>
    </row>
    <row r="1192" spans="1:3" x14ac:dyDescent="0.3">
      <c r="A1192" s="1">
        <v>13</v>
      </c>
      <c r="B1192" s="2">
        <v>0.14151688149213501</v>
      </c>
      <c r="C1192" s="3">
        <v>44804</v>
      </c>
    </row>
    <row r="1193" spans="1:3" x14ac:dyDescent="0.3">
      <c r="A1193" s="1">
        <v>14</v>
      </c>
      <c r="B1193" s="2">
        <v>0.14849533608543</v>
      </c>
      <c r="C1193" s="3">
        <v>44804</v>
      </c>
    </row>
    <row r="1194" spans="1:3" x14ac:dyDescent="0.3">
      <c r="A1194" s="1">
        <v>15</v>
      </c>
      <c r="B1194" s="2">
        <v>0.14865929064584299</v>
      </c>
      <c r="C1194" s="3">
        <v>44804</v>
      </c>
    </row>
    <row r="1195" spans="1:3" x14ac:dyDescent="0.3">
      <c r="A1195" s="1">
        <v>16</v>
      </c>
      <c r="B1195" s="2">
        <v>0.15000985203209499</v>
      </c>
      <c r="C1195" s="3">
        <v>44804</v>
      </c>
    </row>
    <row r="1196" spans="1:3" x14ac:dyDescent="0.3">
      <c r="A1196" s="1">
        <v>17</v>
      </c>
      <c r="B1196" s="2">
        <v>0.15371748466288601</v>
      </c>
      <c r="C1196" s="3">
        <v>44804</v>
      </c>
    </row>
    <row r="1197" spans="1:3" x14ac:dyDescent="0.3">
      <c r="A1197" s="1">
        <v>18</v>
      </c>
      <c r="B1197" s="2">
        <v>0.15371552654974099</v>
      </c>
      <c r="C1197" s="3">
        <v>44804</v>
      </c>
    </row>
    <row r="1198" spans="1:3" x14ac:dyDescent="0.3">
      <c r="A1198" s="1">
        <v>19</v>
      </c>
      <c r="B1198" s="2">
        <v>0.157365409769576</v>
      </c>
      <c r="C1198" s="3">
        <v>44804</v>
      </c>
    </row>
    <row r="1199" spans="1:3" x14ac:dyDescent="0.3">
      <c r="A1199" s="1">
        <v>20</v>
      </c>
      <c r="B1199" s="2">
        <v>0.157346848198853</v>
      </c>
      <c r="C1199" s="3">
        <v>44804</v>
      </c>
    </row>
    <row r="1200" spans="1:3" x14ac:dyDescent="0.3">
      <c r="A1200" s="1">
        <v>21</v>
      </c>
      <c r="B1200" s="2">
        <v>0.14882228095243799</v>
      </c>
      <c r="C1200" s="3">
        <v>44804</v>
      </c>
    </row>
    <row r="1201" spans="1:3" x14ac:dyDescent="0.3">
      <c r="A1201" s="1">
        <v>22</v>
      </c>
      <c r="B1201" s="2">
        <v>0.14798828289082899</v>
      </c>
      <c r="C1201" s="3">
        <v>44804</v>
      </c>
    </row>
    <row r="1202" spans="1:3" x14ac:dyDescent="0.3">
      <c r="A1202" s="1">
        <v>1</v>
      </c>
      <c r="B1202" s="2">
        <v>5.0917912406553401E-4</v>
      </c>
      <c r="C1202" s="3">
        <v>44834</v>
      </c>
    </row>
    <row r="1203" spans="1:3" x14ac:dyDescent="0.3">
      <c r="A1203" s="1">
        <v>2</v>
      </c>
      <c r="B1203" s="2">
        <v>2.4904352552784399E-2</v>
      </c>
      <c r="C1203" s="3">
        <v>44834</v>
      </c>
    </row>
    <row r="1204" spans="1:3" x14ac:dyDescent="0.3">
      <c r="A1204" s="1">
        <v>3</v>
      </c>
      <c r="B1204" s="2">
        <v>4.9850429117160401E-2</v>
      </c>
      <c r="C1204" s="3">
        <v>44834</v>
      </c>
    </row>
    <row r="1205" spans="1:3" x14ac:dyDescent="0.3">
      <c r="A1205" s="1">
        <v>4</v>
      </c>
      <c r="B1205" s="2">
        <v>6.8458555374007093E-2</v>
      </c>
      <c r="C1205" s="3">
        <v>44834</v>
      </c>
    </row>
    <row r="1206" spans="1:3" x14ac:dyDescent="0.3">
      <c r="A1206" s="1">
        <v>5</v>
      </c>
      <c r="B1206" s="2">
        <v>8.7419632591958701E-2</v>
      </c>
      <c r="C1206" s="3">
        <v>44834</v>
      </c>
    </row>
    <row r="1207" spans="1:3" x14ac:dyDescent="0.3">
      <c r="A1207" s="1">
        <v>6</v>
      </c>
      <c r="B1207" s="2">
        <v>0.10073412205457299</v>
      </c>
      <c r="C1207" s="3">
        <v>44834</v>
      </c>
    </row>
    <row r="1208" spans="1:3" x14ac:dyDescent="0.3">
      <c r="A1208" s="1">
        <v>7</v>
      </c>
      <c r="B1208" s="2">
        <v>0.112012012385999</v>
      </c>
      <c r="C1208" s="3">
        <v>44834</v>
      </c>
    </row>
    <row r="1209" spans="1:3" x14ac:dyDescent="0.3">
      <c r="A1209" s="1">
        <v>8</v>
      </c>
      <c r="B1209" s="2">
        <v>0.121140869318676</v>
      </c>
      <c r="C1209" s="3">
        <v>44834</v>
      </c>
    </row>
    <row r="1210" spans="1:3" x14ac:dyDescent="0.3">
      <c r="A1210" s="1">
        <v>9</v>
      </c>
      <c r="B1210" s="2">
        <v>0.13065356551734</v>
      </c>
      <c r="C1210" s="3">
        <v>44834</v>
      </c>
    </row>
    <row r="1211" spans="1:3" x14ac:dyDescent="0.3">
      <c r="A1211" s="1">
        <v>10</v>
      </c>
      <c r="B1211" s="2">
        <v>0.13785952726412901</v>
      </c>
      <c r="C1211" s="3">
        <v>44834</v>
      </c>
    </row>
    <row r="1212" spans="1:3" x14ac:dyDescent="0.3">
      <c r="A1212" s="1">
        <v>11</v>
      </c>
      <c r="B1212" s="2">
        <v>0.14187863200938999</v>
      </c>
      <c r="C1212" s="3">
        <v>44834</v>
      </c>
    </row>
    <row r="1213" spans="1:3" x14ac:dyDescent="0.3">
      <c r="A1213" s="1">
        <v>12</v>
      </c>
      <c r="B1213" s="2">
        <v>0.14617395736307401</v>
      </c>
      <c r="C1213" s="3">
        <v>44834</v>
      </c>
    </row>
    <row r="1214" spans="1:3" x14ac:dyDescent="0.3">
      <c r="A1214" s="1">
        <v>13</v>
      </c>
      <c r="B1214" s="2">
        <v>0.153370203312342</v>
      </c>
      <c r="C1214" s="3">
        <v>44834</v>
      </c>
    </row>
    <row r="1215" spans="1:3" x14ac:dyDescent="0.3">
      <c r="A1215" s="1">
        <v>14</v>
      </c>
      <c r="B1215" s="2">
        <v>0.155529250707727</v>
      </c>
      <c r="C1215" s="3">
        <v>44834</v>
      </c>
    </row>
    <row r="1216" spans="1:3" x14ac:dyDescent="0.3">
      <c r="A1216" s="1">
        <v>15</v>
      </c>
      <c r="B1216" s="2">
        <v>0.158355426961381</v>
      </c>
      <c r="C1216" s="3">
        <v>44834</v>
      </c>
    </row>
    <row r="1217" spans="1:3" x14ac:dyDescent="0.3">
      <c r="A1217" s="1">
        <v>16</v>
      </c>
      <c r="B1217" s="2">
        <v>0.16242680614015301</v>
      </c>
      <c r="C1217" s="3">
        <v>44834</v>
      </c>
    </row>
    <row r="1218" spans="1:3" x14ac:dyDescent="0.3">
      <c r="A1218" s="1">
        <v>17</v>
      </c>
      <c r="B1218" s="2">
        <v>0.16338794670017501</v>
      </c>
      <c r="C1218" s="3">
        <v>44834</v>
      </c>
    </row>
    <row r="1219" spans="1:3" x14ac:dyDescent="0.3">
      <c r="A1219" s="1">
        <v>18</v>
      </c>
      <c r="B1219" s="2">
        <v>0.166377463451575</v>
      </c>
      <c r="C1219" s="3">
        <v>44834</v>
      </c>
    </row>
    <row r="1220" spans="1:3" x14ac:dyDescent="0.3">
      <c r="A1220" s="1">
        <v>19</v>
      </c>
      <c r="B1220" s="2">
        <v>0.165040980241003</v>
      </c>
      <c r="C1220" s="3">
        <v>44834</v>
      </c>
    </row>
    <row r="1221" spans="1:3" x14ac:dyDescent="0.3">
      <c r="A1221" s="1">
        <v>20</v>
      </c>
      <c r="B1221" s="2">
        <v>0.15716114037260401</v>
      </c>
      <c r="C1221" s="3">
        <v>44834</v>
      </c>
    </row>
    <row r="1222" spans="1:3" x14ac:dyDescent="0.3">
      <c r="A1222" s="1">
        <v>21</v>
      </c>
      <c r="B1222" s="2">
        <v>0.15697203851924499</v>
      </c>
      <c r="C1222" s="3">
        <v>44834</v>
      </c>
    </row>
    <row r="1223" spans="1:3" x14ac:dyDescent="0.3">
      <c r="A1223" s="1">
        <v>1</v>
      </c>
      <c r="B1223" s="2">
        <v>8.89747884583805E-5</v>
      </c>
      <c r="C1223" s="3">
        <v>44865</v>
      </c>
    </row>
    <row r="1224" spans="1:3" x14ac:dyDescent="0.3">
      <c r="A1224" s="1">
        <v>2</v>
      </c>
      <c r="B1224" s="2">
        <v>2.6256665619659801E-2</v>
      </c>
      <c r="C1224" s="3">
        <v>44865</v>
      </c>
    </row>
    <row r="1225" spans="1:3" x14ac:dyDescent="0.3">
      <c r="A1225" s="1">
        <v>3</v>
      </c>
      <c r="B1225" s="2">
        <v>5.3572134455523203E-2</v>
      </c>
      <c r="C1225" s="3">
        <v>44865</v>
      </c>
    </row>
    <row r="1226" spans="1:3" x14ac:dyDescent="0.3">
      <c r="A1226" s="1">
        <v>4</v>
      </c>
      <c r="B1226" s="2">
        <v>7.3273162509951903E-2</v>
      </c>
      <c r="C1226" s="3">
        <v>44865</v>
      </c>
    </row>
    <row r="1227" spans="1:3" x14ac:dyDescent="0.3">
      <c r="A1227" s="1">
        <v>5</v>
      </c>
      <c r="B1227" s="2">
        <v>9.0838093509927595E-2</v>
      </c>
      <c r="C1227" s="3">
        <v>44865</v>
      </c>
    </row>
    <row r="1228" spans="1:3" x14ac:dyDescent="0.3">
      <c r="A1228" s="1">
        <v>6</v>
      </c>
      <c r="B1228" s="2">
        <v>0.103363165891801</v>
      </c>
      <c r="C1228" s="3">
        <v>44865</v>
      </c>
    </row>
    <row r="1229" spans="1:3" x14ac:dyDescent="0.3">
      <c r="A1229" s="1">
        <v>7</v>
      </c>
      <c r="B1229" s="2">
        <v>0.11570425438085501</v>
      </c>
      <c r="C1229" s="3">
        <v>44865</v>
      </c>
    </row>
    <row r="1230" spans="1:3" x14ac:dyDescent="0.3">
      <c r="A1230" s="1">
        <v>8</v>
      </c>
      <c r="B1230" s="2">
        <v>0.12650107818895301</v>
      </c>
      <c r="C1230" s="3">
        <v>44865</v>
      </c>
    </row>
    <row r="1231" spans="1:3" x14ac:dyDescent="0.3">
      <c r="A1231" s="1">
        <v>9</v>
      </c>
      <c r="B1231" s="2">
        <v>0.13318511379687201</v>
      </c>
      <c r="C1231" s="3">
        <v>44865</v>
      </c>
    </row>
    <row r="1232" spans="1:3" x14ac:dyDescent="0.3">
      <c r="A1232" s="1">
        <v>10</v>
      </c>
      <c r="B1232" s="2">
        <v>0.13949923817672899</v>
      </c>
      <c r="C1232" s="3">
        <v>44865</v>
      </c>
    </row>
    <row r="1233" spans="1:3" x14ac:dyDescent="0.3">
      <c r="A1233" s="1">
        <v>11</v>
      </c>
      <c r="B1233" s="2">
        <v>0.14575851401022899</v>
      </c>
      <c r="C1233" s="3">
        <v>44865</v>
      </c>
    </row>
    <row r="1234" spans="1:3" x14ac:dyDescent="0.3">
      <c r="A1234" s="1">
        <v>12</v>
      </c>
      <c r="B1234" s="2">
        <v>0.15352227127838999</v>
      </c>
      <c r="C1234" s="3">
        <v>44865</v>
      </c>
    </row>
    <row r="1235" spans="1:3" x14ac:dyDescent="0.3">
      <c r="A1235" s="1">
        <v>13</v>
      </c>
      <c r="B1235" s="2">
        <v>0.15586606939547001</v>
      </c>
      <c r="C1235" s="3">
        <v>44865</v>
      </c>
    </row>
    <row r="1236" spans="1:3" x14ac:dyDescent="0.3">
      <c r="A1236" s="1">
        <v>14</v>
      </c>
      <c r="B1236" s="2">
        <v>0.158225539305449</v>
      </c>
      <c r="C1236" s="3">
        <v>44865</v>
      </c>
    </row>
    <row r="1237" spans="1:3" x14ac:dyDescent="0.3">
      <c r="A1237" s="1">
        <v>15</v>
      </c>
      <c r="B1237" s="2">
        <v>0.16265183565064201</v>
      </c>
      <c r="C1237" s="3">
        <v>44865</v>
      </c>
    </row>
    <row r="1238" spans="1:3" x14ac:dyDescent="0.3">
      <c r="A1238" s="1">
        <v>16</v>
      </c>
      <c r="B1238" s="2">
        <v>0.16506498026303901</v>
      </c>
      <c r="C1238" s="3">
        <v>44865</v>
      </c>
    </row>
    <row r="1239" spans="1:3" x14ac:dyDescent="0.3">
      <c r="A1239" s="1">
        <v>17</v>
      </c>
      <c r="B1239" s="2">
        <v>0.16919163956128999</v>
      </c>
      <c r="C1239" s="3">
        <v>44865</v>
      </c>
    </row>
    <row r="1240" spans="1:3" x14ac:dyDescent="0.3">
      <c r="A1240" s="1">
        <v>18</v>
      </c>
      <c r="B1240" s="2">
        <v>0.16871763666195799</v>
      </c>
      <c r="C1240" s="3">
        <v>44865</v>
      </c>
    </row>
    <row r="1241" spans="1:3" x14ac:dyDescent="0.3">
      <c r="A1241" s="1">
        <v>19</v>
      </c>
      <c r="B1241" s="2">
        <v>0.161921672482299</v>
      </c>
      <c r="C1241" s="3">
        <v>44865</v>
      </c>
    </row>
    <row r="1242" spans="1:3" x14ac:dyDescent="0.3">
      <c r="A1242" s="1">
        <v>20</v>
      </c>
      <c r="B1242" s="2">
        <v>0.160877427136909</v>
      </c>
      <c r="C1242" s="3">
        <v>44865</v>
      </c>
    </row>
    <row r="1243" spans="1:3" x14ac:dyDescent="0.3">
      <c r="A1243" s="1">
        <v>1</v>
      </c>
      <c r="B1243" s="2">
        <v>3.01713666363264E-4</v>
      </c>
      <c r="C1243" s="3">
        <v>44895</v>
      </c>
    </row>
    <row r="1244" spans="1:3" x14ac:dyDescent="0.3">
      <c r="A1244" s="1">
        <v>2</v>
      </c>
      <c r="B1244" s="2">
        <v>2.87775957500318E-2</v>
      </c>
      <c r="C1244" s="3">
        <v>44895</v>
      </c>
    </row>
    <row r="1245" spans="1:3" x14ac:dyDescent="0.3">
      <c r="A1245" s="1">
        <v>3</v>
      </c>
      <c r="B1245" s="2">
        <v>5.4842694521085603E-2</v>
      </c>
      <c r="C1245" s="3">
        <v>44895</v>
      </c>
    </row>
    <row r="1246" spans="1:3" x14ac:dyDescent="0.3">
      <c r="A1246" s="1">
        <v>4</v>
      </c>
      <c r="B1246" s="2">
        <v>7.5492618782308896E-2</v>
      </c>
      <c r="C1246" s="3">
        <v>44895</v>
      </c>
    </row>
    <row r="1247" spans="1:3" x14ac:dyDescent="0.3">
      <c r="A1247" s="1">
        <v>5</v>
      </c>
      <c r="B1247" s="2">
        <v>9.3369812745350805E-2</v>
      </c>
      <c r="C1247" s="3">
        <v>44895</v>
      </c>
    </row>
    <row r="1248" spans="1:3" x14ac:dyDescent="0.3">
      <c r="A1248" s="1">
        <v>6</v>
      </c>
      <c r="B1248" s="2">
        <v>0.107671533946281</v>
      </c>
      <c r="C1248" s="3">
        <v>44895</v>
      </c>
    </row>
    <row r="1249" spans="1:3" x14ac:dyDescent="0.3">
      <c r="A1249" s="1">
        <v>7</v>
      </c>
      <c r="B1249" s="2">
        <v>0.11755910485965</v>
      </c>
      <c r="C1249" s="3">
        <v>44895</v>
      </c>
    </row>
    <row r="1250" spans="1:3" x14ac:dyDescent="0.3">
      <c r="A1250" s="1">
        <v>8</v>
      </c>
      <c r="B1250" s="2">
        <v>0.125608225792846</v>
      </c>
      <c r="C1250" s="3">
        <v>44895</v>
      </c>
    </row>
    <row r="1251" spans="1:3" x14ac:dyDescent="0.3">
      <c r="A1251" s="1">
        <v>9</v>
      </c>
      <c r="B1251" s="2">
        <v>0.135443387313503</v>
      </c>
      <c r="C1251" s="3">
        <v>44895</v>
      </c>
    </row>
    <row r="1252" spans="1:3" x14ac:dyDescent="0.3">
      <c r="A1252" s="1">
        <v>10</v>
      </c>
      <c r="B1252" s="2">
        <v>0.14345780647447301</v>
      </c>
      <c r="C1252" s="3">
        <v>44895</v>
      </c>
    </row>
    <row r="1253" spans="1:3" x14ac:dyDescent="0.3">
      <c r="A1253" s="1">
        <v>11</v>
      </c>
      <c r="B1253" s="2">
        <v>0.152864189382931</v>
      </c>
      <c r="C1253" s="3">
        <v>44895</v>
      </c>
    </row>
    <row r="1254" spans="1:3" x14ac:dyDescent="0.3">
      <c r="A1254" s="1">
        <v>12</v>
      </c>
      <c r="B1254" s="2">
        <v>0.15276852709672201</v>
      </c>
      <c r="C1254" s="3">
        <v>44895</v>
      </c>
    </row>
    <row r="1255" spans="1:3" x14ac:dyDescent="0.3">
      <c r="A1255" s="1">
        <v>13</v>
      </c>
      <c r="B1255" s="2">
        <v>0.157246022695819</v>
      </c>
      <c r="C1255" s="3">
        <v>44895</v>
      </c>
    </row>
    <row r="1256" spans="1:3" x14ac:dyDescent="0.3">
      <c r="A1256" s="1">
        <v>14</v>
      </c>
      <c r="B1256" s="2">
        <v>0.16283013734034901</v>
      </c>
      <c r="C1256" s="3">
        <v>44895</v>
      </c>
    </row>
    <row r="1257" spans="1:3" x14ac:dyDescent="0.3">
      <c r="A1257" s="1">
        <v>15</v>
      </c>
      <c r="B1257" s="2">
        <v>0.164231892163234</v>
      </c>
      <c r="C1257" s="3">
        <v>44895</v>
      </c>
    </row>
    <row r="1258" spans="1:3" x14ac:dyDescent="0.3">
      <c r="A1258" s="1">
        <v>16</v>
      </c>
      <c r="B1258" s="2">
        <v>0.16888739714179399</v>
      </c>
      <c r="C1258" s="3">
        <v>44895</v>
      </c>
    </row>
    <row r="1259" spans="1:3" x14ac:dyDescent="0.3">
      <c r="A1259" s="1">
        <v>17</v>
      </c>
      <c r="B1259" s="2">
        <v>0.168708845789388</v>
      </c>
      <c r="C1259" s="3">
        <v>44895</v>
      </c>
    </row>
    <row r="1260" spans="1:3" x14ac:dyDescent="0.3">
      <c r="A1260" s="1">
        <v>18</v>
      </c>
      <c r="B1260" s="2">
        <v>0.163339577703012</v>
      </c>
      <c r="C1260" s="3">
        <v>44895</v>
      </c>
    </row>
    <row r="1261" spans="1:3" x14ac:dyDescent="0.3">
      <c r="A1261" s="1">
        <v>19</v>
      </c>
      <c r="B1261" s="2">
        <v>0.161624461321519</v>
      </c>
      <c r="C1261" s="3">
        <v>44895</v>
      </c>
    </row>
    <row r="1262" spans="1:3" x14ac:dyDescent="0.3">
      <c r="A1262" s="1">
        <v>1</v>
      </c>
      <c r="B1262" s="2">
        <v>1.02960821133999E-3</v>
      </c>
      <c r="C1262" s="3">
        <v>44926</v>
      </c>
    </row>
    <row r="1263" spans="1:3" x14ac:dyDescent="0.3">
      <c r="A1263" s="1">
        <v>2</v>
      </c>
      <c r="B1263" s="2">
        <v>3.6725415469257602E-2</v>
      </c>
      <c r="C1263" s="3">
        <v>44926</v>
      </c>
    </row>
    <row r="1264" spans="1:3" x14ac:dyDescent="0.3">
      <c r="A1264" s="1">
        <v>3</v>
      </c>
      <c r="B1264" s="2">
        <v>6.5109625752198599E-2</v>
      </c>
      <c r="C1264" s="3">
        <v>44926</v>
      </c>
    </row>
    <row r="1265" spans="1:3" x14ac:dyDescent="0.3">
      <c r="A1265" s="1">
        <v>4</v>
      </c>
      <c r="B1265" s="2">
        <v>8.3401534175851597E-2</v>
      </c>
      <c r="C1265" s="3">
        <v>44926</v>
      </c>
    </row>
    <row r="1266" spans="1:3" x14ac:dyDescent="0.3">
      <c r="A1266" s="1">
        <v>5</v>
      </c>
      <c r="B1266" s="2">
        <v>0.10062229863616801</v>
      </c>
      <c r="C1266" s="3">
        <v>44926</v>
      </c>
    </row>
    <row r="1267" spans="1:3" x14ac:dyDescent="0.3">
      <c r="A1267" s="1">
        <v>6</v>
      </c>
      <c r="B1267" s="2">
        <v>0.111120798323166</v>
      </c>
      <c r="C1267" s="3">
        <v>44926</v>
      </c>
    </row>
    <row r="1268" spans="1:3" x14ac:dyDescent="0.3">
      <c r="A1268" s="1">
        <v>7</v>
      </c>
      <c r="B1268" s="2">
        <v>0.118388787258408</v>
      </c>
      <c r="C1268" s="3">
        <v>44926</v>
      </c>
    </row>
    <row r="1269" spans="1:3" x14ac:dyDescent="0.3">
      <c r="A1269" s="1">
        <v>8</v>
      </c>
      <c r="B1269" s="2">
        <v>0.12788928920027401</v>
      </c>
      <c r="C1269" s="3">
        <v>44926</v>
      </c>
    </row>
    <row r="1270" spans="1:3" x14ac:dyDescent="0.3">
      <c r="A1270" s="1">
        <v>9</v>
      </c>
      <c r="B1270" s="2">
        <v>0.13728203602961001</v>
      </c>
      <c r="C1270" s="3">
        <v>44926</v>
      </c>
    </row>
    <row r="1271" spans="1:3" x14ac:dyDescent="0.3">
      <c r="A1271" s="1">
        <v>10</v>
      </c>
      <c r="B1271" s="2">
        <v>0.14586699585723401</v>
      </c>
      <c r="C1271" s="3">
        <v>44926</v>
      </c>
    </row>
    <row r="1272" spans="1:3" x14ac:dyDescent="0.3">
      <c r="A1272" s="1">
        <v>11</v>
      </c>
      <c r="B1272" s="2">
        <v>0.15163278922494999</v>
      </c>
      <c r="C1272" s="3">
        <v>44926</v>
      </c>
    </row>
    <row r="1273" spans="1:3" x14ac:dyDescent="0.3">
      <c r="A1273" s="1">
        <v>12</v>
      </c>
      <c r="B1273" s="2">
        <v>0.15495516809118701</v>
      </c>
      <c r="C1273" s="3">
        <v>44926</v>
      </c>
    </row>
    <row r="1274" spans="1:3" x14ac:dyDescent="0.3">
      <c r="A1274" s="1">
        <v>13</v>
      </c>
      <c r="B1274" s="2">
        <v>0.15981702876242701</v>
      </c>
      <c r="C1274" s="3">
        <v>44926</v>
      </c>
    </row>
    <row r="1275" spans="1:3" x14ac:dyDescent="0.3">
      <c r="A1275" s="1">
        <v>14</v>
      </c>
      <c r="B1275" s="2">
        <v>0.16357297420970501</v>
      </c>
      <c r="C1275" s="3">
        <v>44926</v>
      </c>
    </row>
    <row r="1276" spans="1:3" x14ac:dyDescent="0.3">
      <c r="A1276" s="1">
        <v>15</v>
      </c>
      <c r="B1276" s="2">
        <v>0.16708606204746501</v>
      </c>
      <c r="C1276" s="3">
        <v>44926</v>
      </c>
    </row>
    <row r="1277" spans="1:3" x14ac:dyDescent="0.3">
      <c r="A1277" s="1">
        <v>16</v>
      </c>
      <c r="B1277" s="2">
        <v>0.165657839256972</v>
      </c>
      <c r="C1277" s="3">
        <v>44926</v>
      </c>
    </row>
    <row r="1278" spans="1:3" x14ac:dyDescent="0.3">
      <c r="A1278" s="1">
        <v>17</v>
      </c>
      <c r="B1278" s="2">
        <v>0.16063162226036401</v>
      </c>
      <c r="C1278" s="3">
        <v>44926</v>
      </c>
    </row>
    <row r="1279" spans="1:3" x14ac:dyDescent="0.3">
      <c r="A1279" s="1">
        <v>18</v>
      </c>
      <c r="B1279" s="2">
        <v>0.16038318519443101</v>
      </c>
      <c r="C1279" s="3">
        <v>44926</v>
      </c>
    </row>
    <row r="1280" spans="1:3" x14ac:dyDescent="0.3">
      <c r="A1280" s="1">
        <v>1</v>
      </c>
      <c r="B1280" s="2">
        <v>1.7043468532427698E-5</v>
      </c>
      <c r="C1280" s="3">
        <v>44957</v>
      </c>
    </row>
    <row r="1281" spans="1:3" x14ac:dyDescent="0.3">
      <c r="A1281" s="1">
        <v>2</v>
      </c>
      <c r="B1281" s="2">
        <v>3.7127834933752102E-2</v>
      </c>
      <c r="C1281" s="3">
        <v>44957</v>
      </c>
    </row>
    <row r="1282" spans="1:3" x14ac:dyDescent="0.3">
      <c r="A1282" s="1">
        <v>3</v>
      </c>
      <c r="B1282" s="2">
        <v>6.71313889069515E-2</v>
      </c>
      <c r="C1282" s="3">
        <v>44957</v>
      </c>
    </row>
    <row r="1283" spans="1:3" x14ac:dyDescent="0.3">
      <c r="A1283" s="1">
        <v>4</v>
      </c>
      <c r="B1283" s="2">
        <v>8.6048133453445197E-2</v>
      </c>
      <c r="C1283" s="3">
        <v>44957</v>
      </c>
    </row>
    <row r="1284" spans="1:3" x14ac:dyDescent="0.3">
      <c r="A1284" s="1">
        <v>5</v>
      </c>
      <c r="B1284" s="2">
        <v>0.101445805449945</v>
      </c>
      <c r="C1284" s="3">
        <v>44957</v>
      </c>
    </row>
    <row r="1285" spans="1:3" x14ac:dyDescent="0.3">
      <c r="A1285" s="1">
        <v>6</v>
      </c>
      <c r="B1285" s="2">
        <v>0.11046156291629</v>
      </c>
      <c r="C1285" s="3">
        <v>44957</v>
      </c>
    </row>
    <row r="1286" spans="1:3" x14ac:dyDescent="0.3">
      <c r="A1286" s="1">
        <v>7</v>
      </c>
      <c r="B1286" s="2">
        <v>0.120792208327207</v>
      </c>
      <c r="C1286" s="3">
        <v>44957</v>
      </c>
    </row>
    <row r="1287" spans="1:3" x14ac:dyDescent="0.3">
      <c r="A1287" s="1">
        <v>8</v>
      </c>
      <c r="B1287" s="2">
        <v>0.13143229688026001</v>
      </c>
      <c r="C1287" s="3">
        <v>44957</v>
      </c>
    </row>
    <row r="1288" spans="1:3" x14ac:dyDescent="0.3">
      <c r="A1288" s="1">
        <v>9</v>
      </c>
      <c r="B1288" s="2">
        <v>0.14331382013746</v>
      </c>
      <c r="C1288" s="3">
        <v>44957</v>
      </c>
    </row>
    <row r="1289" spans="1:3" x14ac:dyDescent="0.3">
      <c r="A1289" s="1">
        <v>10</v>
      </c>
      <c r="B1289" s="2">
        <v>0.15147692718955</v>
      </c>
      <c r="C1289" s="3">
        <v>44957</v>
      </c>
    </row>
    <row r="1290" spans="1:3" x14ac:dyDescent="0.3">
      <c r="A1290" s="1">
        <v>11</v>
      </c>
      <c r="B1290" s="2">
        <v>0.15582097637927</v>
      </c>
      <c r="C1290" s="3">
        <v>44957</v>
      </c>
    </row>
    <row r="1291" spans="1:3" x14ac:dyDescent="0.3">
      <c r="A1291" s="1">
        <v>12</v>
      </c>
      <c r="B1291" s="2">
        <v>0.16240606373437899</v>
      </c>
      <c r="C1291" s="3">
        <v>44957</v>
      </c>
    </row>
    <row r="1292" spans="1:3" x14ac:dyDescent="0.3">
      <c r="A1292" s="1">
        <v>13</v>
      </c>
      <c r="B1292" s="2">
        <v>0.16619799797394499</v>
      </c>
      <c r="C1292" s="3">
        <v>44957</v>
      </c>
    </row>
    <row r="1293" spans="1:3" x14ac:dyDescent="0.3">
      <c r="A1293" s="1">
        <v>14</v>
      </c>
      <c r="B1293" s="2">
        <v>0.17042092714514301</v>
      </c>
      <c r="C1293" s="3">
        <v>44957</v>
      </c>
    </row>
    <row r="1294" spans="1:3" x14ac:dyDescent="0.3">
      <c r="A1294" s="1">
        <v>15</v>
      </c>
      <c r="B1294" s="2">
        <v>0.16782097359606299</v>
      </c>
      <c r="C1294" s="3">
        <v>44957</v>
      </c>
    </row>
    <row r="1295" spans="1:3" x14ac:dyDescent="0.3">
      <c r="A1295" s="1">
        <v>16</v>
      </c>
      <c r="B1295" s="2">
        <v>0.165687608140028</v>
      </c>
      <c r="C1295" s="3">
        <v>44957</v>
      </c>
    </row>
    <row r="1296" spans="1:3" x14ac:dyDescent="0.3">
      <c r="A1296" s="1">
        <v>17</v>
      </c>
      <c r="B1296" s="2">
        <v>0.164130251440439</v>
      </c>
      <c r="C1296" s="3">
        <v>44957</v>
      </c>
    </row>
    <row r="1297" spans="1:3" x14ac:dyDescent="0.3">
      <c r="A1297" s="1">
        <v>1</v>
      </c>
      <c r="B1297" s="2">
        <v>4.32942032732997E-3</v>
      </c>
      <c r="C1297" s="3">
        <v>44985</v>
      </c>
    </row>
    <row r="1298" spans="1:3" x14ac:dyDescent="0.3">
      <c r="A1298" s="1">
        <v>2</v>
      </c>
      <c r="B1298" s="2">
        <v>3.9695421955851302E-2</v>
      </c>
      <c r="C1298" s="3">
        <v>44985</v>
      </c>
    </row>
    <row r="1299" spans="1:3" x14ac:dyDescent="0.3">
      <c r="A1299" s="1">
        <v>3</v>
      </c>
      <c r="B1299" s="2">
        <v>6.7709694705570395E-2</v>
      </c>
      <c r="C1299" s="3">
        <v>44985</v>
      </c>
    </row>
    <row r="1300" spans="1:3" x14ac:dyDescent="0.3">
      <c r="A1300" s="1">
        <v>4</v>
      </c>
      <c r="B1300" s="2">
        <v>8.49028859995066E-2</v>
      </c>
      <c r="C1300" s="3">
        <v>44985</v>
      </c>
    </row>
    <row r="1301" spans="1:3" x14ac:dyDescent="0.3">
      <c r="A1301" s="1">
        <v>5</v>
      </c>
      <c r="B1301" s="2">
        <v>9.6506345824365694E-2</v>
      </c>
      <c r="C1301" s="3">
        <v>44985</v>
      </c>
    </row>
    <row r="1302" spans="1:3" x14ac:dyDescent="0.3">
      <c r="A1302" s="1">
        <v>6</v>
      </c>
      <c r="B1302" s="2">
        <v>0.106583152685971</v>
      </c>
      <c r="C1302" s="3">
        <v>44985</v>
      </c>
    </row>
    <row r="1303" spans="1:3" x14ac:dyDescent="0.3">
      <c r="A1303" s="1">
        <v>7</v>
      </c>
      <c r="B1303" s="2">
        <v>0.1167456178734</v>
      </c>
      <c r="C1303" s="3">
        <v>44985</v>
      </c>
    </row>
    <row r="1304" spans="1:3" x14ac:dyDescent="0.3">
      <c r="A1304" s="1">
        <v>8</v>
      </c>
      <c r="B1304" s="2">
        <v>0.13011770642526399</v>
      </c>
      <c r="C1304" s="3">
        <v>44985</v>
      </c>
    </row>
    <row r="1305" spans="1:3" x14ac:dyDescent="0.3">
      <c r="A1305" s="1">
        <v>9</v>
      </c>
      <c r="B1305" s="2">
        <v>0.13766845880293899</v>
      </c>
      <c r="C1305" s="3">
        <v>44985</v>
      </c>
    </row>
    <row r="1306" spans="1:3" x14ac:dyDescent="0.3">
      <c r="A1306" s="1">
        <v>10</v>
      </c>
      <c r="B1306" s="2">
        <v>0.14194975743826199</v>
      </c>
      <c r="C1306" s="3">
        <v>44985</v>
      </c>
    </row>
    <row r="1307" spans="1:3" x14ac:dyDescent="0.3">
      <c r="A1307" s="1">
        <v>11</v>
      </c>
      <c r="B1307" s="2">
        <v>0.14921413286753599</v>
      </c>
      <c r="C1307" s="3">
        <v>44985</v>
      </c>
    </row>
    <row r="1308" spans="1:3" x14ac:dyDescent="0.3">
      <c r="A1308" s="1">
        <v>12</v>
      </c>
      <c r="B1308" s="2">
        <v>0.15338548019797299</v>
      </c>
      <c r="C1308" s="3">
        <v>44985</v>
      </c>
    </row>
    <row r="1309" spans="1:3" x14ac:dyDescent="0.3">
      <c r="A1309" s="1">
        <v>13</v>
      </c>
      <c r="B1309" s="2">
        <v>0.15871701384196599</v>
      </c>
      <c r="C1309" s="3">
        <v>44985</v>
      </c>
    </row>
    <row r="1310" spans="1:3" x14ac:dyDescent="0.3">
      <c r="A1310" s="1">
        <v>14</v>
      </c>
      <c r="B1310" s="2">
        <v>0.15723198889360299</v>
      </c>
      <c r="C1310" s="3">
        <v>44985</v>
      </c>
    </row>
    <row r="1311" spans="1:3" x14ac:dyDescent="0.3">
      <c r="A1311" s="1">
        <v>15</v>
      </c>
      <c r="B1311" s="2">
        <v>0.158246020446032</v>
      </c>
      <c r="C1311" s="3">
        <v>44985</v>
      </c>
    </row>
    <row r="1312" spans="1:3" x14ac:dyDescent="0.3">
      <c r="A1312" s="1">
        <v>16</v>
      </c>
      <c r="B1312" s="2">
        <v>0.158559405126765</v>
      </c>
      <c r="C1312" s="3">
        <v>44985</v>
      </c>
    </row>
    <row r="1313" spans="1:3" x14ac:dyDescent="0.3">
      <c r="A1313" s="1">
        <v>1</v>
      </c>
      <c r="B1313" s="2">
        <v>4.0170125799120297E-5</v>
      </c>
      <c r="C1313" s="3">
        <v>45016</v>
      </c>
    </row>
    <row r="1314" spans="1:3" x14ac:dyDescent="0.3">
      <c r="A1314" s="1">
        <v>2</v>
      </c>
      <c r="B1314" s="2">
        <v>4.3044171853619903E-2</v>
      </c>
      <c r="C1314" s="3">
        <v>45016</v>
      </c>
    </row>
    <row r="1315" spans="1:3" x14ac:dyDescent="0.3">
      <c r="A1315" s="1">
        <v>3</v>
      </c>
      <c r="B1315" s="2">
        <v>7.2640147953418596E-2</v>
      </c>
      <c r="C1315" s="3">
        <v>45016</v>
      </c>
    </row>
    <row r="1316" spans="1:3" x14ac:dyDescent="0.3">
      <c r="A1316" s="1">
        <v>4</v>
      </c>
      <c r="B1316" s="2">
        <v>8.7512082007293601E-2</v>
      </c>
      <c r="C1316" s="3">
        <v>45016</v>
      </c>
    </row>
    <row r="1317" spans="1:3" x14ac:dyDescent="0.3">
      <c r="A1317" s="1">
        <v>5</v>
      </c>
      <c r="B1317" s="2">
        <v>9.9263380655018205E-2</v>
      </c>
      <c r="C1317" s="3">
        <v>45016</v>
      </c>
    </row>
    <row r="1318" spans="1:3" x14ac:dyDescent="0.3">
      <c r="A1318" s="1">
        <v>6</v>
      </c>
      <c r="B1318" s="2">
        <v>0.109698245899472</v>
      </c>
      <c r="C1318" s="3">
        <v>45016</v>
      </c>
    </row>
    <row r="1319" spans="1:3" x14ac:dyDescent="0.3">
      <c r="A1319" s="1">
        <v>7</v>
      </c>
      <c r="B1319" s="2">
        <v>0.12512323624247099</v>
      </c>
      <c r="C1319" s="3">
        <v>45016</v>
      </c>
    </row>
    <row r="1320" spans="1:3" x14ac:dyDescent="0.3">
      <c r="A1320" s="1">
        <v>8</v>
      </c>
      <c r="B1320" s="2">
        <v>0.13366439287507401</v>
      </c>
      <c r="C1320" s="3">
        <v>45016</v>
      </c>
    </row>
    <row r="1321" spans="1:3" x14ac:dyDescent="0.3">
      <c r="A1321" s="1">
        <v>9</v>
      </c>
      <c r="B1321" s="2">
        <v>0.14068507908189101</v>
      </c>
      <c r="C1321" s="3">
        <v>45016</v>
      </c>
    </row>
    <row r="1322" spans="1:3" x14ac:dyDescent="0.3">
      <c r="A1322" s="1">
        <v>10</v>
      </c>
      <c r="B1322" s="2">
        <v>0.14973590725647901</v>
      </c>
      <c r="C1322" s="3">
        <v>45016</v>
      </c>
    </row>
    <row r="1323" spans="1:3" x14ac:dyDescent="0.3">
      <c r="A1323" s="1">
        <v>11</v>
      </c>
      <c r="B1323" s="2">
        <v>0.15348770811323101</v>
      </c>
      <c r="C1323" s="3">
        <v>45016</v>
      </c>
    </row>
    <row r="1324" spans="1:3" x14ac:dyDescent="0.3">
      <c r="A1324" s="1">
        <v>12</v>
      </c>
      <c r="B1324" s="2">
        <v>0.1585012872462</v>
      </c>
      <c r="C1324" s="3">
        <v>45016</v>
      </c>
    </row>
    <row r="1325" spans="1:3" x14ac:dyDescent="0.3">
      <c r="A1325" s="1">
        <v>13</v>
      </c>
      <c r="B1325" s="2">
        <v>0.15810936063631101</v>
      </c>
      <c r="C1325" s="3">
        <v>45016</v>
      </c>
    </row>
    <row r="1326" spans="1:3" x14ac:dyDescent="0.3">
      <c r="A1326" s="1">
        <v>14</v>
      </c>
      <c r="B1326" s="2">
        <v>0.15981510288033099</v>
      </c>
      <c r="C1326" s="3">
        <v>45016</v>
      </c>
    </row>
    <row r="1327" spans="1:3" x14ac:dyDescent="0.3">
      <c r="A1327" s="1">
        <v>15</v>
      </c>
      <c r="B1327" s="2">
        <v>0.15987108918975601</v>
      </c>
      <c r="C1327" s="3">
        <v>45016</v>
      </c>
    </row>
    <row r="1328" spans="1:3" x14ac:dyDescent="0.3">
      <c r="A1328" s="1">
        <v>1</v>
      </c>
      <c r="B1328" s="2">
        <v>3.23501050661454E-4</v>
      </c>
      <c r="C1328" s="3">
        <v>45046</v>
      </c>
    </row>
    <row r="1329" spans="1:3" x14ac:dyDescent="0.3">
      <c r="A1329" s="1">
        <v>2</v>
      </c>
      <c r="B1329" s="2">
        <v>4.3417698748007903E-2</v>
      </c>
      <c r="C1329" s="3">
        <v>45046</v>
      </c>
    </row>
    <row r="1330" spans="1:3" x14ac:dyDescent="0.3">
      <c r="A1330" s="1">
        <v>3</v>
      </c>
      <c r="B1330" s="2">
        <v>6.8924502798767898E-2</v>
      </c>
      <c r="C1330" s="3">
        <v>45046</v>
      </c>
    </row>
    <row r="1331" spans="1:3" x14ac:dyDescent="0.3">
      <c r="A1331" s="1">
        <v>4</v>
      </c>
      <c r="B1331" s="2">
        <v>8.4689952557759907E-2</v>
      </c>
      <c r="C1331" s="3">
        <v>45046</v>
      </c>
    </row>
    <row r="1332" spans="1:3" x14ac:dyDescent="0.3">
      <c r="A1332" s="1">
        <v>5</v>
      </c>
      <c r="B1332" s="2">
        <v>9.6188424023645705E-2</v>
      </c>
      <c r="C1332" s="3">
        <v>45046</v>
      </c>
    </row>
    <row r="1333" spans="1:3" x14ac:dyDescent="0.3">
      <c r="A1333" s="1">
        <v>6</v>
      </c>
      <c r="B1333" s="2">
        <v>0.107985710800096</v>
      </c>
      <c r="C1333" s="3">
        <v>45046</v>
      </c>
    </row>
    <row r="1334" spans="1:3" x14ac:dyDescent="0.3">
      <c r="A1334" s="1">
        <v>7</v>
      </c>
      <c r="B1334" s="2">
        <v>0.11676650593388301</v>
      </c>
      <c r="C1334" s="3">
        <v>45046</v>
      </c>
    </row>
    <row r="1335" spans="1:3" x14ac:dyDescent="0.3">
      <c r="A1335" s="1">
        <v>8</v>
      </c>
      <c r="B1335" s="2">
        <v>0.121292011622556</v>
      </c>
      <c r="C1335" s="3">
        <v>45046</v>
      </c>
    </row>
    <row r="1336" spans="1:3" x14ac:dyDescent="0.3">
      <c r="A1336" s="1">
        <v>9</v>
      </c>
      <c r="B1336" s="2">
        <v>0.13005307559967699</v>
      </c>
      <c r="C1336" s="3">
        <v>45046</v>
      </c>
    </row>
    <row r="1337" spans="1:3" x14ac:dyDescent="0.3">
      <c r="A1337" s="1">
        <v>10</v>
      </c>
      <c r="B1337" s="2">
        <v>0.13581285393225401</v>
      </c>
      <c r="C1337" s="3">
        <v>45046</v>
      </c>
    </row>
    <row r="1338" spans="1:3" x14ac:dyDescent="0.3">
      <c r="A1338" s="1">
        <v>11</v>
      </c>
      <c r="B1338" s="2">
        <v>0.14019380515509799</v>
      </c>
      <c r="C1338" s="3">
        <v>45046</v>
      </c>
    </row>
    <row r="1339" spans="1:3" x14ac:dyDescent="0.3">
      <c r="A1339" s="1">
        <v>12</v>
      </c>
      <c r="B1339" s="2">
        <v>0.14095809449091401</v>
      </c>
      <c r="C1339" s="3">
        <v>45046</v>
      </c>
    </row>
    <row r="1340" spans="1:3" x14ac:dyDescent="0.3">
      <c r="A1340" s="1">
        <v>13</v>
      </c>
      <c r="B1340" s="2">
        <v>0.143053612050002</v>
      </c>
      <c r="C1340" s="3">
        <v>45046</v>
      </c>
    </row>
    <row r="1341" spans="1:3" x14ac:dyDescent="0.3">
      <c r="A1341" s="1">
        <v>14</v>
      </c>
      <c r="B1341" s="2">
        <v>0.145749839881228</v>
      </c>
      <c r="C1341" s="3">
        <v>45046</v>
      </c>
    </row>
    <row r="1342" spans="1:3" x14ac:dyDescent="0.3">
      <c r="A1342" s="1">
        <v>1</v>
      </c>
      <c r="B1342" s="2">
        <v>2.6228527905188099E-3</v>
      </c>
      <c r="C1342" s="3">
        <v>45077</v>
      </c>
    </row>
    <row r="1343" spans="1:3" x14ac:dyDescent="0.3">
      <c r="A1343" s="1">
        <v>2</v>
      </c>
      <c r="B1343" s="2">
        <v>4.6589919913601299E-2</v>
      </c>
      <c r="C1343" s="3">
        <v>45077</v>
      </c>
    </row>
    <row r="1344" spans="1:3" x14ac:dyDescent="0.3">
      <c r="A1344" s="1">
        <v>3</v>
      </c>
      <c r="B1344" s="2">
        <v>7.4112222594630697E-2</v>
      </c>
      <c r="C1344" s="3">
        <v>45077</v>
      </c>
    </row>
    <row r="1345" spans="1:3" x14ac:dyDescent="0.3">
      <c r="A1345" s="1">
        <v>4</v>
      </c>
      <c r="B1345" s="2">
        <v>8.7482253557005396E-2</v>
      </c>
      <c r="C1345" s="3">
        <v>45077</v>
      </c>
    </row>
    <row r="1346" spans="1:3" x14ac:dyDescent="0.3">
      <c r="A1346" s="1">
        <v>5</v>
      </c>
      <c r="B1346" s="2">
        <v>0.104219895079499</v>
      </c>
      <c r="C1346" s="3">
        <v>45077</v>
      </c>
    </row>
    <row r="1347" spans="1:3" x14ac:dyDescent="0.3">
      <c r="A1347" s="1">
        <v>6</v>
      </c>
      <c r="B1347" s="2">
        <v>0.113171696290235</v>
      </c>
      <c r="C1347" s="3">
        <v>45077</v>
      </c>
    </row>
    <row r="1348" spans="1:3" x14ac:dyDescent="0.3">
      <c r="A1348" s="1">
        <v>7</v>
      </c>
      <c r="B1348" s="2">
        <v>0.116830391776339</v>
      </c>
      <c r="C1348" s="3">
        <v>45077</v>
      </c>
    </row>
    <row r="1349" spans="1:3" x14ac:dyDescent="0.3">
      <c r="A1349" s="1">
        <v>8</v>
      </c>
      <c r="B1349" s="2">
        <v>0.12504794001891201</v>
      </c>
      <c r="C1349" s="3">
        <v>45077</v>
      </c>
    </row>
    <row r="1350" spans="1:3" x14ac:dyDescent="0.3">
      <c r="A1350" s="1">
        <v>9</v>
      </c>
      <c r="B1350" s="2">
        <v>0.13152700632963801</v>
      </c>
      <c r="C1350" s="3">
        <v>45077</v>
      </c>
    </row>
    <row r="1351" spans="1:3" x14ac:dyDescent="0.3">
      <c r="A1351" s="1">
        <v>10</v>
      </c>
      <c r="B1351" s="2">
        <v>0.136817480488136</v>
      </c>
      <c r="C1351" s="3">
        <v>45077</v>
      </c>
    </row>
    <row r="1352" spans="1:3" x14ac:dyDescent="0.3">
      <c r="A1352" s="1">
        <v>11</v>
      </c>
      <c r="B1352" s="2">
        <v>0.13984137268960101</v>
      </c>
      <c r="C1352" s="3">
        <v>45077</v>
      </c>
    </row>
    <row r="1353" spans="1:3" x14ac:dyDescent="0.3">
      <c r="A1353" s="1">
        <v>12</v>
      </c>
      <c r="B1353" s="2">
        <v>0.14314947609572301</v>
      </c>
      <c r="C1353" s="3">
        <v>45077</v>
      </c>
    </row>
    <row r="1354" spans="1:3" x14ac:dyDescent="0.3">
      <c r="A1354" s="1">
        <v>13</v>
      </c>
      <c r="B1354" s="2">
        <v>0.143411320772518</v>
      </c>
      <c r="C1354" s="3">
        <v>45077</v>
      </c>
    </row>
    <row r="1355" spans="1:3" x14ac:dyDescent="0.3">
      <c r="A1355" s="1">
        <v>1</v>
      </c>
      <c r="B1355" s="2">
        <v>1.20807045651337E-3</v>
      </c>
      <c r="C1355" s="3">
        <v>45107</v>
      </c>
    </row>
    <row r="1356" spans="1:3" x14ac:dyDescent="0.3">
      <c r="A1356" s="1">
        <v>2</v>
      </c>
      <c r="B1356" s="2">
        <v>5.3991643806853097E-2</v>
      </c>
      <c r="C1356" s="3">
        <v>45107</v>
      </c>
    </row>
    <row r="1357" spans="1:3" x14ac:dyDescent="0.3">
      <c r="A1357" s="1">
        <v>3</v>
      </c>
      <c r="B1357" s="2">
        <v>7.8641869572034395E-2</v>
      </c>
      <c r="C1357" s="3">
        <v>45107</v>
      </c>
    </row>
    <row r="1358" spans="1:3" x14ac:dyDescent="0.3">
      <c r="A1358" s="1">
        <v>4</v>
      </c>
      <c r="B1358" s="2">
        <v>9.47701570443686E-2</v>
      </c>
      <c r="C1358" s="3">
        <v>45107</v>
      </c>
    </row>
    <row r="1359" spans="1:3" x14ac:dyDescent="0.3">
      <c r="A1359" s="1">
        <v>5</v>
      </c>
      <c r="B1359" s="2">
        <v>0.107002359378869</v>
      </c>
      <c r="C1359" s="3">
        <v>45107</v>
      </c>
    </row>
    <row r="1360" spans="1:3" x14ac:dyDescent="0.3">
      <c r="A1360" s="1">
        <v>6</v>
      </c>
      <c r="B1360" s="2">
        <v>0.110582356561399</v>
      </c>
      <c r="C1360" s="3">
        <v>45107</v>
      </c>
    </row>
    <row r="1361" spans="1:3" x14ac:dyDescent="0.3">
      <c r="A1361" s="1">
        <v>7</v>
      </c>
      <c r="B1361" s="2">
        <v>0.114790303282457</v>
      </c>
      <c r="C1361" s="3">
        <v>45107</v>
      </c>
    </row>
    <row r="1362" spans="1:3" x14ac:dyDescent="0.3">
      <c r="A1362" s="1">
        <v>8</v>
      </c>
      <c r="B1362" s="2">
        <v>0.119740211183787</v>
      </c>
      <c r="C1362" s="3">
        <v>45107</v>
      </c>
    </row>
    <row r="1363" spans="1:3" x14ac:dyDescent="0.3">
      <c r="A1363" s="1">
        <v>9</v>
      </c>
      <c r="B1363" s="2">
        <v>0.123999081653505</v>
      </c>
      <c r="C1363" s="3">
        <v>45107</v>
      </c>
    </row>
    <row r="1364" spans="1:3" x14ac:dyDescent="0.3">
      <c r="A1364" s="1">
        <v>10</v>
      </c>
      <c r="B1364" s="2">
        <v>0.132439726641563</v>
      </c>
      <c r="C1364" s="3">
        <v>45107</v>
      </c>
    </row>
    <row r="1365" spans="1:3" x14ac:dyDescent="0.3">
      <c r="A1365" s="1">
        <v>11</v>
      </c>
      <c r="B1365" s="2">
        <v>0.132925534271636</v>
      </c>
      <c r="C1365" s="3">
        <v>45107</v>
      </c>
    </row>
    <row r="1366" spans="1:3" x14ac:dyDescent="0.3">
      <c r="A1366" s="1">
        <v>12</v>
      </c>
      <c r="B1366" s="2">
        <v>0.13376770483921099</v>
      </c>
      <c r="C1366" s="3">
        <v>45107</v>
      </c>
    </row>
    <row r="1367" spans="1:3" x14ac:dyDescent="0.3">
      <c r="A1367" s="1">
        <v>1</v>
      </c>
      <c r="B1367" s="2">
        <v>5.05508955490781E-4</v>
      </c>
      <c r="C1367" s="3">
        <v>45138</v>
      </c>
    </row>
    <row r="1368" spans="1:3" x14ac:dyDescent="0.3">
      <c r="A1368" s="1">
        <v>2</v>
      </c>
      <c r="B1368" s="2">
        <v>4.7155704727998203E-2</v>
      </c>
      <c r="C1368" s="3">
        <v>45138</v>
      </c>
    </row>
    <row r="1369" spans="1:3" x14ac:dyDescent="0.3">
      <c r="A1369" s="1">
        <v>3</v>
      </c>
      <c r="B1369" s="2">
        <v>8.0672750313024705E-2</v>
      </c>
      <c r="C1369" s="3">
        <v>45138</v>
      </c>
    </row>
    <row r="1370" spans="1:3" x14ac:dyDescent="0.3">
      <c r="A1370" s="1">
        <v>4</v>
      </c>
      <c r="B1370" s="2">
        <v>9.4813848196748193E-2</v>
      </c>
      <c r="C1370" s="3">
        <v>45138</v>
      </c>
    </row>
    <row r="1371" spans="1:3" x14ac:dyDescent="0.3">
      <c r="A1371" s="1">
        <v>5</v>
      </c>
      <c r="B1371" s="2">
        <v>0.103146381195573</v>
      </c>
      <c r="C1371" s="3">
        <v>45138</v>
      </c>
    </row>
    <row r="1372" spans="1:3" x14ac:dyDescent="0.3">
      <c r="A1372" s="1">
        <v>6</v>
      </c>
      <c r="B1372" s="2">
        <v>0.109069155021931</v>
      </c>
      <c r="C1372" s="3">
        <v>45138</v>
      </c>
    </row>
    <row r="1373" spans="1:3" x14ac:dyDescent="0.3">
      <c r="A1373" s="1">
        <v>7</v>
      </c>
      <c r="B1373" s="2">
        <v>0.112313940591207</v>
      </c>
      <c r="C1373" s="3">
        <v>45138</v>
      </c>
    </row>
    <row r="1374" spans="1:3" x14ac:dyDescent="0.3">
      <c r="A1374" s="1">
        <v>8</v>
      </c>
      <c r="B1374" s="2">
        <v>0.118780100073997</v>
      </c>
      <c r="C1374" s="3">
        <v>45138</v>
      </c>
    </row>
    <row r="1375" spans="1:3" x14ac:dyDescent="0.3">
      <c r="A1375" s="1">
        <v>9</v>
      </c>
      <c r="B1375" s="2">
        <v>0.124572528854989</v>
      </c>
      <c r="C1375" s="3">
        <v>45138</v>
      </c>
    </row>
    <row r="1376" spans="1:3" x14ac:dyDescent="0.3">
      <c r="A1376" s="1">
        <v>10</v>
      </c>
      <c r="B1376" s="2">
        <v>0.12851518959988401</v>
      </c>
      <c r="C1376" s="3">
        <v>45138</v>
      </c>
    </row>
    <row r="1377" spans="1:3" x14ac:dyDescent="0.3">
      <c r="A1377" s="1">
        <v>11</v>
      </c>
      <c r="B1377" s="2">
        <v>0.13172478540032401</v>
      </c>
      <c r="C1377" s="3">
        <v>45138</v>
      </c>
    </row>
    <row r="1378" spans="1:3" x14ac:dyDescent="0.3">
      <c r="A1378" s="1">
        <v>1</v>
      </c>
      <c r="B1378" s="2">
        <v>2.1052571776284801E-5</v>
      </c>
      <c r="C1378" s="3">
        <v>45169</v>
      </c>
    </row>
    <row r="1379" spans="1:3" x14ac:dyDescent="0.3">
      <c r="A1379" s="1">
        <v>2</v>
      </c>
      <c r="B1379" s="2">
        <v>4.7079656633717E-2</v>
      </c>
      <c r="C1379" s="3">
        <v>45169</v>
      </c>
    </row>
    <row r="1380" spans="1:3" x14ac:dyDescent="0.3">
      <c r="A1380" s="1">
        <v>3</v>
      </c>
      <c r="B1380" s="2">
        <v>7.3527531640009497E-2</v>
      </c>
      <c r="C1380" s="3">
        <v>45169</v>
      </c>
    </row>
    <row r="1381" spans="1:3" x14ac:dyDescent="0.3">
      <c r="A1381" s="1">
        <v>4</v>
      </c>
      <c r="B1381" s="2">
        <v>8.1708890122472594E-2</v>
      </c>
      <c r="C1381" s="3">
        <v>45169</v>
      </c>
    </row>
    <row r="1382" spans="1:3" x14ac:dyDescent="0.3">
      <c r="A1382" s="1">
        <v>5</v>
      </c>
      <c r="B1382" s="2">
        <v>9.1488388538112503E-2</v>
      </c>
      <c r="C1382" s="3">
        <v>45169</v>
      </c>
    </row>
    <row r="1383" spans="1:3" x14ac:dyDescent="0.3">
      <c r="A1383" s="1">
        <v>6</v>
      </c>
      <c r="B1383" s="2">
        <v>9.7121575114877901E-2</v>
      </c>
      <c r="C1383" s="3">
        <v>45169</v>
      </c>
    </row>
    <row r="1384" spans="1:3" x14ac:dyDescent="0.3">
      <c r="A1384" s="1">
        <v>7</v>
      </c>
      <c r="B1384" s="2">
        <v>0.102079890076896</v>
      </c>
      <c r="C1384" s="3">
        <v>45169</v>
      </c>
    </row>
    <row r="1385" spans="1:3" x14ac:dyDescent="0.3">
      <c r="A1385" s="1">
        <v>8</v>
      </c>
      <c r="B1385" s="2">
        <v>0.107526962880826</v>
      </c>
      <c r="C1385" s="3">
        <v>45169</v>
      </c>
    </row>
    <row r="1386" spans="1:3" x14ac:dyDescent="0.3">
      <c r="A1386" s="1">
        <v>9</v>
      </c>
      <c r="B1386" s="2">
        <v>0.112411063474887</v>
      </c>
      <c r="C1386" s="3">
        <v>45169</v>
      </c>
    </row>
    <row r="1387" spans="1:3" x14ac:dyDescent="0.3">
      <c r="A1387" s="1">
        <v>10</v>
      </c>
      <c r="B1387" s="2">
        <v>0.116062793000367</v>
      </c>
      <c r="C1387" s="3">
        <v>45169</v>
      </c>
    </row>
    <row r="1388" spans="1:3" x14ac:dyDescent="0.3">
      <c r="A1388" s="1">
        <v>1</v>
      </c>
      <c r="B1388" s="2">
        <v>1.41370582343997E-3</v>
      </c>
      <c r="C1388" s="3">
        <v>45199</v>
      </c>
    </row>
    <row r="1389" spans="1:3" x14ac:dyDescent="0.3">
      <c r="A1389" s="1">
        <v>2</v>
      </c>
      <c r="B1389" s="2">
        <v>5.0093579700517199E-2</v>
      </c>
      <c r="C1389" s="3">
        <v>45199</v>
      </c>
    </row>
    <row r="1390" spans="1:3" x14ac:dyDescent="0.3">
      <c r="A1390" s="1">
        <v>3</v>
      </c>
      <c r="B1390" s="2">
        <v>7.2658073813107099E-2</v>
      </c>
      <c r="C1390" s="3">
        <v>45199</v>
      </c>
    </row>
    <row r="1391" spans="1:3" x14ac:dyDescent="0.3">
      <c r="A1391" s="1">
        <v>4</v>
      </c>
      <c r="B1391" s="2">
        <v>8.3422279971746893E-2</v>
      </c>
      <c r="C1391" s="3">
        <v>45199</v>
      </c>
    </row>
    <row r="1392" spans="1:3" x14ac:dyDescent="0.3">
      <c r="A1392" s="1">
        <v>5</v>
      </c>
      <c r="B1392" s="2">
        <v>9.1235535542785295E-2</v>
      </c>
      <c r="C1392" s="3">
        <v>45199</v>
      </c>
    </row>
    <row r="1393" spans="1:3" x14ac:dyDescent="0.3">
      <c r="A1393" s="1">
        <v>6</v>
      </c>
      <c r="B1393" s="2">
        <v>9.8710122403613904E-2</v>
      </c>
      <c r="C1393" s="3">
        <v>45199</v>
      </c>
    </row>
    <row r="1394" spans="1:3" x14ac:dyDescent="0.3">
      <c r="A1394" s="1">
        <v>7</v>
      </c>
      <c r="B1394" s="2">
        <v>0.105274680777104</v>
      </c>
      <c r="C1394" s="3">
        <v>45199</v>
      </c>
    </row>
    <row r="1395" spans="1:3" x14ac:dyDescent="0.3">
      <c r="A1395" s="1">
        <v>8</v>
      </c>
      <c r="B1395" s="2">
        <v>0.10992769449038001</v>
      </c>
      <c r="C1395" s="3">
        <v>45199</v>
      </c>
    </row>
    <row r="1396" spans="1:3" x14ac:dyDescent="0.3">
      <c r="A1396" s="1">
        <v>9</v>
      </c>
      <c r="B1396" s="2">
        <v>0.114963495322043</v>
      </c>
      <c r="C1396" s="3">
        <v>45199</v>
      </c>
    </row>
    <row r="1397" spans="1:3" x14ac:dyDescent="0.3">
      <c r="A1397" s="1">
        <v>1</v>
      </c>
      <c r="B1397" s="2">
        <v>1.7401318599434298E-5</v>
      </c>
      <c r="C1397" s="3">
        <v>45230</v>
      </c>
    </row>
    <row r="1398" spans="1:3" x14ac:dyDescent="0.3">
      <c r="A1398" s="1">
        <v>2</v>
      </c>
      <c r="B1398" s="2">
        <v>4.4860484183265402E-2</v>
      </c>
      <c r="C1398" s="3">
        <v>45230</v>
      </c>
    </row>
    <row r="1399" spans="1:3" x14ac:dyDescent="0.3">
      <c r="A1399" s="1">
        <v>3</v>
      </c>
      <c r="B1399" s="2">
        <v>6.83345859948193E-2</v>
      </c>
      <c r="C1399" s="3">
        <v>45230</v>
      </c>
    </row>
    <row r="1400" spans="1:3" x14ac:dyDescent="0.3">
      <c r="A1400" s="1">
        <v>4</v>
      </c>
      <c r="B1400" s="2">
        <v>7.5802038206195299E-2</v>
      </c>
      <c r="C1400" s="3">
        <v>45230</v>
      </c>
    </row>
    <row r="1401" spans="1:3" x14ac:dyDescent="0.3">
      <c r="A1401" s="1">
        <v>5</v>
      </c>
      <c r="B1401" s="2">
        <v>8.6339329887268904E-2</v>
      </c>
      <c r="C1401" s="3">
        <v>45230</v>
      </c>
    </row>
    <row r="1402" spans="1:3" x14ac:dyDescent="0.3">
      <c r="A1402" s="1">
        <v>6</v>
      </c>
      <c r="B1402" s="2">
        <v>9.4346601041301006E-2</v>
      </c>
      <c r="C1402" s="3">
        <v>45230</v>
      </c>
    </row>
    <row r="1403" spans="1:3" x14ac:dyDescent="0.3">
      <c r="A1403" s="1">
        <v>7</v>
      </c>
      <c r="B1403" s="2">
        <v>0.100956738831312</v>
      </c>
      <c r="C1403" s="3">
        <v>45230</v>
      </c>
    </row>
    <row r="1404" spans="1:3" x14ac:dyDescent="0.3">
      <c r="A1404" s="1">
        <v>8</v>
      </c>
      <c r="B1404" s="2">
        <v>0.10372508431960401</v>
      </c>
      <c r="C1404" s="3">
        <v>45230</v>
      </c>
    </row>
    <row r="1405" spans="1:3" x14ac:dyDescent="0.3">
      <c r="A1405" s="1">
        <v>1</v>
      </c>
      <c r="B1405" s="2">
        <v>8.5340032336339694E-5</v>
      </c>
      <c r="C1405" s="3">
        <v>45260</v>
      </c>
    </row>
    <row r="1406" spans="1:3" x14ac:dyDescent="0.3">
      <c r="A1406" s="1">
        <v>2</v>
      </c>
      <c r="B1406" s="2">
        <v>4.64991024004002E-2</v>
      </c>
      <c r="C1406" s="3">
        <v>45260</v>
      </c>
    </row>
    <row r="1407" spans="1:3" x14ac:dyDescent="0.3">
      <c r="A1407" s="1">
        <v>3</v>
      </c>
      <c r="B1407" s="2">
        <v>6.1590379698235401E-2</v>
      </c>
      <c r="C1407" s="3">
        <v>45260</v>
      </c>
    </row>
    <row r="1408" spans="1:3" x14ac:dyDescent="0.3">
      <c r="A1408" s="1">
        <v>4</v>
      </c>
      <c r="B1408" s="2">
        <v>7.2457402999701603E-2</v>
      </c>
      <c r="C1408" s="3">
        <v>45260</v>
      </c>
    </row>
    <row r="1409" spans="1:3" x14ac:dyDescent="0.3">
      <c r="A1409" s="1">
        <v>5</v>
      </c>
      <c r="B1409" s="2">
        <v>8.3045048907220004E-2</v>
      </c>
      <c r="C1409" s="3">
        <v>45260</v>
      </c>
    </row>
    <row r="1410" spans="1:3" x14ac:dyDescent="0.3">
      <c r="A1410" s="1">
        <v>6</v>
      </c>
      <c r="B1410" s="2">
        <v>9.00031484566714E-2</v>
      </c>
      <c r="C1410" s="3">
        <v>45260</v>
      </c>
    </row>
    <row r="1411" spans="1:3" x14ac:dyDescent="0.3">
      <c r="A1411" s="1">
        <v>7</v>
      </c>
      <c r="B1411" s="2">
        <v>9.4221390325781806E-2</v>
      </c>
      <c r="C1411" s="3">
        <v>45260</v>
      </c>
    </row>
    <row r="1412" spans="1:3" x14ac:dyDescent="0.3">
      <c r="A1412" s="1">
        <v>1</v>
      </c>
      <c r="B1412" s="2">
        <v>2.1121797019908899E-3</v>
      </c>
      <c r="C1412" s="3">
        <v>45291</v>
      </c>
    </row>
    <row r="1413" spans="1:3" x14ac:dyDescent="0.3">
      <c r="A1413" s="1">
        <v>2</v>
      </c>
      <c r="B1413" s="2">
        <v>5.1268849530032197E-2</v>
      </c>
      <c r="C1413" s="3">
        <v>45291</v>
      </c>
    </row>
    <row r="1414" spans="1:3" x14ac:dyDescent="0.3">
      <c r="A1414" s="1">
        <v>3</v>
      </c>
      <c r="B1414" s="2">
        <v>7.1258328429884402E-2</v>
      </c>
      <c r="C1414" s="3">
        <v>45291</v>
      </c>
    </row>
    <row r="1415" spans="1:3" x14ac:dyDescent="0.3">
      <c r="A1415" s="1">
        <v>4</v>
      </c>
      <c r="B1415" s="2">
        <v>8.1627757262043799E-2</v>
      </c>
      <c r="C1415" s="3">
        <v>45291</v>
      </c>
    </row>
    <row r="1416" spans="1:3" x14ac:dyDescent="0.3">
      <c r="A1416" s="1">
        <v>5</v>
      </c>
      <c r="B1416" s="2">
        <v>9.3356884193952203E-2</v>
      </c>
      <c r="C1416" s="3">
        <v>45291</v>
      </c>
    </row>
    <row r="1417" spans="1:3" x14ac:dyDescent="0.3">
      <c r="A1417" s="1">
        <v>6</v>
      </c>
      <c r="B1417" s="2">
        <v>9.7447660893847002E-2</v>
      </c>
      <c r="C1417" s="3">
        <v>45291</v>
      </c>
    </row>
    <row r="1418" spans="1:3" x14ac:dyDescent="0.3">
      <c r="A1418" s="1">
        <v>1</v>
      </c>
      <c r="B1418" s="2">
        <v>1.18376494647698E-4</v>
      </c>
      <c r="C1418" s="3">
        <v>45322</v>
      </c>
    </row>
    <row r="1419" spans="1:3" x14ac:dyDescent="0.3">
      <c r="A1419" s="1">
        <v>2</v>
      </c>
      <c r="B1419" s="2">
        <v>5.3416604189418397E-2</v>
      </c>
      <c r="C1419" s="3">
        <v>45322</v>
      </c>
    </row>
    <row r="1420" spans="1:3" x14ac:dyDescent="0.3">
      <c r="A1420" s="1">
        <v>3</v>
      </c>
      <c r="B1420" s="2">
        <v>7.5483311348186297E-2</v>
      </c>
      <c r="C1420" s="3">
        <v>45322</v>
      </c>
    </row>
    <row r="1421" spans="1:3" x14ac:dyDescent="0.3">
      <c r="A1421" s="1">
        <v>4</v>
      </c>
      <c r="B1421" s="2">
        <v>8.95858429832561E-2</v>
      </c>
      <c r="C1421" s="3">
        <v>45322</v>
      </c>
    </row>
    <row r="1422" spans="1:3" x14ac:dyDescent="0.3">
      <c r="A1422" s="1">
        <v>5</v>
      </c>
      <c r="B1422" s="2">
        <v>9.7657651857303601E-2</v>
      </c>
      <c r="C1422" s="3">
        <v>45322</v>
      </c>
    </row>
    <row r="1423" spans="1:3" x14ac:dyDescent="0.3">
      <c r="A1423" s="1">
        <v>1</v>
      </c>
      <c r="B1423" s="2">
        <v>5.4999919761716598E-5</v>
      </c>
      <c r="C1423" s="3">
        <v>45351</v>
      </c>
    </row>
    <row r="1424" spans="1:3" x14ac:dyDescent="0.3">
      <c r="A1424" s="1">
        <v>2</v>
      </c>
      <c r="B1424" s="2">
        <v>4.6231575047866798E-2</v>
      </c>
      <c r="C1424" s="3">
        <v>45351</v>
      </c>
    </row>
    <row r="1425" spans="1:3" x14ac:dyDescent="0.3">
      <c r="A1425" s="1">
        <v>3</v>
      </c>
      <c r="B1425" s="2">
        <v>7.1353164585909207E-2</v>
      </c>
      <c r="C1425" s="3">
        <v>45351</v>
      </c>
    </row>
    <row r="1426" spans="1:3" x14ac:dyDescent="0.3">
      <c r="A1426" s="1">
        <v>4</v>
      </c>
      <c r="B1426" s="2">
        <v>8.1996873870776102E-2</v>
      </c>
      <c r="C1426" s="3">
        <v>45351</v>
      </c>
    </row>
    <row r="1427" spans="1:3" x14ac:dyDescent="0.3">
      <c r="A1427" s="1">
        <v>1</v>
      </c>
      <c r="B1427" s="2">
        <v>1.8444378258250099E-3</v>
      </c>
      <c r="C1427" s="3">
        <v>45382</v>
      </c>
    </row>
    <row r="1428" spans="1:3" x14ac:dyDescent="0.3">
      <c r="A1428" s="1">
        <v>2</v>
      </c>
      <c r="B1428" s="2">
        <v>4.5515436474563298E-2</v>
      </c>
      <c r="C1428" s="3">
        <v>45382</v>
      </c>
    </row>
    <row r="1429" spans="1:3" x14ac:dyDescent="0.3">
      <c r="A1429" s="1">
        <v>3</v>
      </c>
      <c r="B1429" s="2">
        <v>6.4297508539544607E-2</v>
      </c>
      <c r="C1429" s="3">
        <v>45382</v>
      </c>
    </row>
    <row r="1430" spans="1:3" x14ac:dyDescent="0.3">
      <c r="A1430" s="1">
        <v>1</v>
      </c>
      <c r="B1430" s="2">
        <v>7.6354041682206199E-3</v>
      </c>
      <c r="C1430" s="3">
        <v>45412</v>
      </c>
    </row>
    <row r="1431" spans="1:3" x14ac:dyDescent="0.3">
      <c r="A1431" s="1">
        <v>2</v>
      </c>
      <c r="B1431" s="2">
        <v>3.81051296888208E-2</v>
      </c>
      <c r="C1431" s="3">
        <v>45412</v>
      </c>
    </row>
    <row r="1432" spans="1:3" x14ac:dyDescent="0.3">
      <c r="A1432" s="1">
        <v>1</v>
      </c>
      <c r="B1432" s="2">
        <v>7.0198838168063202E-5</v>
      </c>
      <c r="C1432" s="3">
        <v>45443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C9F5-4851-41D5-AB55-91609FCC0F15}">
  <dimension ref="A3:BC58"/>
  <sheetViews>
    <sheetView workbookViewId="0">
      <selection activeCell="B45" sqref="B45:N45"/>
    </sheetView>
  </sheetViews>
  <sheetFormatPr baseColWidth="10" defaultRowHeight="14.4" x14ac:dyDescent="0.3"/>
  <cols>
    <col min="1" max="1" width="20.21875" bestFit="1" customWidth="1"/>
    <col min="2" max="2" width="21.44140625" bestFit="1" customWidth="1"/>
    <col min="3" max="34" width="8" bestFit="1" customWidth="1"/>
    <col min="35" max="52" width="7" bestFit="1" customWidth="1"/>
    <col min="53" max="54" width="6" bestFit="1" customWidth="1"/>
    <col min="55" max="55" width="11.88671875" bestFit="1" customWidth="1"/>
  </cols>
  <sheetData>
    <row r="3" spans="1:55" x14ac:dyDescent="0.3">
      <c r="A3" s="4" t="s">
        <v>5</v>
      </c>
      <c r="B3" s="4" t="s">
        <v>3</v>
      </c>
    </row>
    <row r="4" spans="1:55" x14ac:dyDescent="0.3">
      <c r="A4" s="4" t="s">
        <v>6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>
        <v>14</v>
      </c>
      <c r="P4" s="1">
        <v>15</v>
      </c>
      <c r="Q4" s="1">
        <v>16</v>
      </c>
      <c r="R4" s="1">
        <v>17</v>
      </c>
      <c r="S4" s="1">
        <v>18</v>
      </c>
      <c r="T4" s="1">
        <v>19</v>
      </c>
      <c r="U4" s="1">
        <v>20</v>
      </c>
      <c r="V4" s="1">
        <v>21</v>
      </c>
      <c r="W4" s="1">
        <v>22</v>
      </c>
      <c r="X4" s="1">
        <v>23</v>
      </c>
      <c r="Y4" s="1">
        <v>24</v>
      </c>
      <c r="Z4" s="1">
        <v>25</v>
      </c>
      <c r="AA4" s="1">
        <v>26</v>
      </c>
      <c r="AB4" s="1">
        <v>27</v>
      </c>
      <c r="AC4" s="1">
        <v>28</v>
      </c>
      <c r="AD4" s="1">
        <v>29</v>
      </c>
      <c r="AE4" s="1">
        <v>30</v>
      </c>
      <c r="AF4" s="1">
        <v>31</v>
      </c>
      <c r="AG4" s="1">
        <v>32</v>
      </c>
      <c r="AH4" s="1">
        <v>33</v>
      </c>
      <c r="AI4" s="1">
        <v>34</v>
      </c>
      <c r="AJ4" s="1">
        <v>35</v>
      </c>
      <c r="AK4" s="1">
        <v>36</v>
      </c>
      <c r="AL4" s="1">
        <v>37</v>
      </c>
      <c r="AM4" s="1">
        <v>38</v>
      </c>
      <c r="AN4" s="1">
        <v>39</v>
      </c>
      <c r="AO4" s="1">
        <v>40</v>
      </c>
      <c r="AP4" s="1">
        <v>41</v>
      </c>
      <c r="AQ4" s="1">
        <v>42</v>
      </c>
      <c r="AR4" s="1">
        <v>43</v>
      </c>
      <c r="AS4" s="1">
        <v>44</v>
      </c>
      <c r="AT4" s="1">
        <v>45</v>
      </c>
      <c r="AU4" s="1">
        <v>46</v>
      </c>
      <c r="AV4" s="1">
        <v>47</v>
      </c>
      <c r="AW4" s="1">
        <v>48</v>
      </c>
      <c r="AX4" s="1">
        <v>49</v>
      </c>
      <c r="AY4" s="1">
        <v>50</v>
      </c>
      <c r="AZ4" s="1">
        <v>51</v>
      </c>
      <c r="BA4" s="1">
        <v>52</v>
      </c>
      <c r="BB4" s="1">
        <v>53</v>
      </c>
      <c r="BC4" s="1" t="s">
        <v>4</v>
      </c>
    </row>
    <row r="5" spans="1:55" x14ac:dyDescent="0.3">
      <c r="A5" s="5">
        <v>43861</v>
      </c>
      <c r="B5" s="6">
        <v>5.2035781875633999E-6</v>
      </c>
      <c r="C5" s="6">
        <v>1.4776296867518299E-3</v>
      </c>
      <c r="D5" s="6">
        <v>6.6203105204157399E-3</v>
      </c>
      <c r="E5" s="6">
        <v>6.05047383432618E-3</v>
      </c>
      <c r="F5" s="6">
        <v>4.1806506207230001E-3</v>
      </c>
      <c r="G5" s="6">
        <v>5.4541802371447599E-3</v>
      </c>
      <c r="H5" s="6">
        <v>1.8549642247778698E-2</v>
      </c>
      <c r="I5" s="6">
        <v>2.5479941256248102E-2</v>
      </c>
      <c r="J5" s="6">
        <v>4.3647722029644898E-2</v>
      </c>
      <c r="K5" s="6">
        <v>4.9720889972021502E-2</v>
      </c>
      <c r="L5" s="6">
        <v>5.0349713061265899E-2</v>
      </c>
      <c r="M5" s="6">
        <v>5.5747695921769799E-2</v>
      </c>
      <c r="N5" s="6">
        <v>5.9308755718103803E-2</v>
      </c>
      <c r="O5" s="6">
        <v>6.6465185992113096E-2</v>
      </c>
      <c r="P5" s="6">
        <v>7.0900026500488794E-2</v>
      </c>
      <c r="Q5" s="6">
        <v>7.2914972229673705E-2</v>
      </c>
      <c r="R5" s="6">
        <v>7.5150299261875206E-2</v>
      </c>
      <c r="S5" s="6">
        <v>7.723458973557E-2</v>
      </c>
      <c r="T5" s="6">
        <v>7.8875258352286204E-2</v>
      </c>
      <c r="U5" s="6">
        <v>8.1203120059233996E-2</v>
      </c>
      <c r="V5" s="6">
        <v>7.9391209701573803E-2</v>
      </c>
      <c r="W5" s="6">
        <v>7.8646893262601505E-2</v>
      </c>
      <c r="X5" s="6">
        <v>7.5463152955713805E-2</v>
      </c>
      <c r="Y5" s="6">
        <v>7.4985022329911805E-2</v>
      </c>
      <c r="Z5" s="6">
        <v>7.5771429392266498E-2</v>
      </c>
      <c r="AA5" s="6">
        <v>7.5718778796786498E-2</v>
      </c>
      <c r="AB5" s="6">
        <v>7.1970899307809894E-2</v>
      </c>
      <c r="AC5" s="6">
        <v>7.2427936424067793E-2</v>
      </c>
      <c r="AD5" s="6">
        <v>6.4099793599729199E-2</v>
      </c>
      <c r="AE5" s="6">
        <v>5.9594901815838201E-2</v>
      </c>
      <c r="AF5" s="6">
        <v>5.9290956412623802E-2</v>
      </c>
      <c r="AG5" s="6">
        <v>5.7982120137303098E-2</v>
      </c>
      <c r="AH5" s="6">
        <v>5.69170972027013E-2</v>
      </c>
      <c r="AI5" s="6">
        <v>5.3364539661124401E-2</v>
      </c>
      <c r="AJ5" s="6">
        <v>5.1979975354252798E-2</v>
      </c>
      <c r="AK5" s="6">
        <v>5.2282651300540398E-2</v>
      </c>
      <c r="AL5" s="6">
        <v>5.2858806570716399E-2</v>
      </c>
      <c r="AM5" s="6">
        <v>5.1933135730794999E-2</v>
      </c>
      <c r="AN5" s="6">
        <v>5.16693115842079E-2</v>
      </c>
      <c r="AO5" s="6">
        <v>5.0803692084024403E-2</v>
      </c>
      <c r="AP5" s="6">
        <v>4.6321173170318398E-2</v>
      </c>
      <c r="AQ5" s="6">
        <v>3.99663062413931E-2</v>
      </c>
      <c r="AR5" s="6">
        <v>3.9477026059016103E-2</v>
      </c>
      <c r="AS5" s="6">
        <v>3.9575012423189698E-2</v>
      </c>
      <c r="AT5" s="6">
        <v>3.97224343615293E-2</v>
      </c>
      <c r="AU5" s="6">
        <v>3.7448313859681899E-2</v>
      </c>
      <c r="AV5" s="6">
        <v>3.6262206302579703E-2</v>
      </c>
      <c r="AW5" s="6">
        <v>3.6460866405478298E-2</v>
      </c>
      <c r="AX5" s="6">
        <v>3.5990265024861502E-2</v>
      </c>
      <c r="AY5" s="6">
        <v>3.5860267066783497E-2</v>
      </c>
      <c r="AZ5" s="6">
        <v>3.6160259803839197E-2</v>
      </c>
      <c r="BA5" s="6">
        <v>3.2825462974661601E-2</v>
      </c>
      <c r="BB5" s="6">
        <v>2.91122748045511E-2</v>
      </c>
      <c r="BC5" s="6">
        <v>2.6016704329380942</v>
      </c>
    </row>
    <row r="6" spans="1:55" x14ac:dyDescent="0.3">
      <c r="A6" s="5">
        <v>43890</v>
      </c>
      <c r="B6" s="6">
        <v>2.05782712612884E-5</v>
      </c>
      <c r="C6" s="6">
        <v>3.59434387980021E-3</v>
      </c>
      <c r="D6" s="6">
        <v>4.7375921783379396E-3</v>
      </c>
      <c r="E6" s="6">
        <v>2.9672020728788101E-3</v>
      </c>
      <c r="F6" s="6">
        <v>4.6423059145889898E-3</v>
      </c>
      <c r="G6" s="6">
        <v>1.6189843355213701E-2</v>
      </c>
      <c r="H6" s="6">
        <v>2.2892034006240101E-2</v>
      </c>
      <c r="I6" s="6">
        <v>4.0711887659973002E-2</v>
      </c>
      <c r="J6" s="6">
        <v>4.6949410816538799E-2</v>
      </c>
      <c r="K6" s="6">
        <v>4.8140915753612498E-2</v>
      </c>
      <c r="L6" s="6">
        <v>5.3061195957893097E-2</v>
      </c>
      <c r="M6" s="6">
        <v>5.7774293021159398E-2</v>
      </c>
      <c r="N6" s="6">
        <v>6.4247434071156503E-2</v>
      </c>
      <c r="O6" s="6">
        <v>6.7656747668696796E-2</v>
      </c>
      <c r="P6" s="6">
        <v>6.8746564840984001E-2</v>
      </c>
      <c r="Q6" s="6">
        <v>7.04866105731181E-2</v>
      </c>
      <c r="R6" s="6">
        <v>7.3511594683752193E-2</v>
      </c>
      <c r="S6" s="6">
        <v>7.6230641925760595E-2</v>
      </c>
      <c r="T6" s="6">
        <v>7.84889933485797E-2</v>
      </c>
      <c r="U6" s="6">
        <v>7.6597490942001398E-2</v>
      </c>
      <c r="V6" s="6">
        <v>7.65635852992812E-2</v>
      </c>
      <c r="W6" s="6">
        <v>7.3299709777941993E-2</v>
      </c>
      <c r="X6" s="6">
        <v>7.32580636240905E-2</v>
      </c>
      <c r="Y6" s="6">
        <v>7.4279644953534202E-2</v>
      </c>
      <c r="Z6" s="6">
        <v>7.3849893538762201E-2</v>
      </c>
      <c r="AA6" s="6">
        <v>7.1055841853106594E-2</v>
      </c>
      <c r="AB6" s="6">
        <v>7.1798277329409702E-2</v>
      </c>
      <c r="AC6" s="6">
        <v>6.3843805989257901E-2</v>
      </c>
      <c r="AD6" s="6">
        <v>6.0287156034414098E-2</v>
      </c>
      <c r="AE6" s="6">
        <v>6.03071760270757E-2</v>
      </c>
      <c r="AF6" s="6">
        <v>5.8862197649529803E-2</v>
      </c>
      <c r="AG6" s="6">
        <v>5.8020693332895501E-2</v>
      </c>
      <c r="AH6" s="6">
        <v>5.3990234506677302E-2</v>
      </c>
      <c r="AI6" s="6">
        <v>5.26037070533329E-2</v>
      </c>
      <c r="AJ6" s="6">
        <v>5.2538410186968899E-2</v>
      </c>
      <c r="AK6" s="6">
        <v>5.3022645209830001E-2</v>
      </c>
      <c r="AL6" s="6">
        <v>5.241275370996E-2</v>
      </c>
      <c r="AM6" s="6">
        <v>5.2195675558774302E-2</v>
      </c>
      <c r="AN6" s="6">
        <v>5.1195476577521E-2</v>
      </c>
      <c r="AO6" s="6">
        <v>4.7552745172595799E-2</v>
      </c>
      <c r="AP6" s="6">
        <v>4.0165753291219901E-2</v>
      </c>
      <c r="AQ6" s="6">
        <v>3.9935430884729999E-2</v>
      </c>
      <c r="AR6" s="6">
        <v>3.9708523666520598E-2</v>
      </c>
      <c r="AS6" s="6">
        <v>4.0244114485066401E-2</v>
      </c>
      <c r="AT6" s="6">
        <v>3.8327179254023701E-2</v>
      </c>
      <c r="AU6" s="6">
        <v>3.6669529093572698E-2</v>
      </c>
      <c r="AV6" s="6">
        <v>3.6645871165134701E-2</v>
      </c>
      <c r="AW6" s="6">
        <v>3.6086887612297398E-2</v>
      </c>
      <c r="AX6" s="6">
        <v>3.6301251734714303E-2</v>
      </c>
      <c r="AY6" s="6">
        <v>3.6529302057819603E-2</v>
      </c>
      <c r="AZ6" s="6">
        <v>3.2483126241966899E-2</v>
      </c>
      <c r="BA6" s="6">
        <v>2.9729910411517999E-2</v>
      </c>
      <c r="BB6" s="6"/>
      <c r="BC6" s="6">
        <v>2.5514122542250903</v>
      </c>
    </row>
    <row r="7" spans="1:55" x14ac:dyDescent="0.3">
      <c r="A7" s="5">
        <v>43921</v>
      </c>
      <c r="B7" s="6">
        <v>2.2256447389047099E-4</v>
      </c>
      <c r="C7" s="6">
        <v>8.9028179939610597E-3</v>
      </c>
      <c r="D7" s="6">
        <v>9.7453753860701105E-3</v>
      </c>
      <c r="E7" s="6">
        <v>9.2327826929771793E-3</v>
      </c>
      <c r="F7" s="6">
        <v>1.9172668983518298E-2</v>
      </c>
      <c r="G7" s="6">
        <v>2.6798759880070199E-2</v>
      </c>
      <c r="H7" s="6">
        <v>4.0752991001788003E-2</v>
      </c>
      <c r="I7" s="6">
        <v>4.8539744330221499E-2</v>
      </c>
      <c r="J7" s="6">
        <v>5.09208359681581E-2</v>
      </c>
      <c r="K7" s="6">
        <v>5.6001658507546397E-2</v>
      </c>
      <c r="L7" s="6">
        <v>6.0117617732332797E-2</v>
      </c>
      <c r="M7" s="6">
        <v>6.8221542179564901E-2</v>
      </c>
      <c r="N7" s="6">
        <v>7.2020686538925696E-2</v>
      </c>
      <c r="O7" s="6">
        <v>7.3470867334331794E-2</v>
      </c>
      <c r="P7" s="6">
        <v>7.5546686965086193E-2</v>
      </c>
      <c r="Q7" s="6">
        <v>7.8870821346066503E-2</v>
      </c>
      <c r="R7" s="6">
        <v>8.0352479959143006E-2</v>
      </c>
      <c r="S7" s="6">
        <v>8.2903657248727197E-2</v>
      </c>
      <c r="T7" s="6">
        <v>8.1623274094409101E-2</v>
      </c>
      <c r="U7" s="6">
        <v>8.2071289954569498E-2</v>
      </c>
      <c r="V7" s="6">
        <v>7.8594374742321393E-2</v>
      </c>
      <c r="W7" s="6">
        <v>7.8888184430383201E-2</v>
      </c>
      <c r="X7" s="6">
        <v>8.0101638495398003E-2</v>
      </c>
      <c r="Y7" s="6">
        <v>8.0252850455477795E-2</v>
      </c>
      <c r="Z7" s="6">
        <v>7.9089277554817206E-2</v>
      </c>
      <c r="AA7" s="6">
        <v>7.8837316886230593E-2</v>
      </c>
      <c r="AB7" s="6">
        <v>6.9640736327726896E-2</v>
      </c>
      <c r="AC7" s="6">
        <v>6.6021885902618996E-2</v>
      </c>
      <c r="AD7" s="6">
        <v>6.6083084008553103E-2</v>
      </c>
      <c r="AE7" s="6">
        <v>6.4853988786691602E-2</v>
      </c>
      <c r="AF7" s="6">
        <v>6.4177142850329494E-2</v>
      </c>
      <c r="AG7" s="6">
        <v>5.9728615687985299E-2</v>
      </c>
      <c r="AH7" s="6">
        <v>5.9091229904648802E-2</v>
      </c>
      <c r="AI7" s="6">
        <v>5.9095575315612298E-2</v>
      </c>
      <c r="AJ7" s="6">
        <v>5.97395775162591E-2</v>
      </c>
      <c r="AK7" s="6">
        <v>5.9705171397412299E-2</v>
      </c>
      <c r="AL7" s="6">
        <v>5.9879277686473303E-2</v>
      </c>
      <c r="AM7" s="6">
        <v>5.9656177320543499E-2</v>
      </c>
      <c r="AN7" s="6">
        <v>5.6396304877365598E-2</v>
      </c>
      <c r="AO7" s="6">
        <v>4.7506095164681697E-2</v>
      </c>
      <c r="AP7" s="6">
        <v>4.7010613164871498E-2</v>
      </c>
      <c r="AQ7" s="6">
        <v>4.7134213389392797E-2</v>
      </c>
      <c r="AR7" s="6">
        <v>4.8453596355429999E-2</v>
      </c>
      <c r="AS7" s="6">
        <v>4.5552700438146701E-2</v>
      </c>
      <c r="AT7" s="6">
        <v>4.42349850866725E-2</v>
      </c>
      <c r="AU7" s="6">
        <v>4.4870730019786302E-2</v>
      </c>
      <c r="AV7" s="6">
        <v>4.4645558698552801E-2</v>
      </c>
      <c r="AW7" s="6">
        <v>4.4552509765023902E-2</v>
      </c>
      <c r="AX7" s="6">
        <v>4.45708505257187E-2</v>
      </c>
      <c r="AY7" s="6">
        <v>3.9707022982042199E-2</v>
      </c>
      <c r="AZ7" s="6">
        <v>3.6972649084407498E-2</v>
      </c>
      <c r="BA7" s="6"/>
      <c r="BB7" s="6"/>
      <c r="BC7" s="6">
        <v>2.8405330573929328</v>
      </c>
    </row>
    <row r="8" spans="1:55" x14ac:dyDescent="0.3">
      <c r="A8" s="5">
        <v>43951</v>
      </c>
      <c r="B8" s="6">
        <v>6.4052583488689998E-5</v>
      </c>
      <c r="C8" s="6">
        <v>4.9165788141015097E-3</v>
      </c>
      <c r="D8" s="6">
        <v>1.45404892640084E-2</v>
      </c>
      <c r="E8" s="6">
        <v>1.13250153835614E-2</v>
      </c>
      <c r="F8" s="6">
        <v>4.1111888593335102E-2</v>
      </c>
      <c r="G8" s="6">
        <v>5.5591355103173701E-2</v>
      </c>
      <c r="H8" s="6">
        <v>6.2033059916667202E-2</v>
      </c>
      <c r="I8" s="6">
        <v>6.1742382194252397E-2</v>
      </c>
      <c r="J8" s="6">
        <v>6.5008561788529706E-2</v>
      </c>
      <c r="K8" s="6">
        <v>6.4899498355397406E-2</v>
      </c>
      <c r="L8" s="6">
        <v>6.3194098292741099E-2</v>
      </c>
      <c r="M8" s="6">
        <v>6.8624657213000803E-2</v>
      </c>
      <c r="N8" s="6">
        <v>6.4532411460941894E-2</v>
      </c>
      <c r="O8" s="6">
        <v>6.4268092728936702E-2</v>
      </c>
      <c r="P8" s="6">
        <v>5.7736216443175697E-2</v>
      </c>
      <c r="Q8" s="6">
        <v>5.8849980366954997E-2</v>
      </c>
      <c r="R8" s="6">
        <v>6.06496667878864E-2</v>
      </c>
      <c r="S8" s="6">
        <v>5.8862495060584497E-2</v>
      </c>
      <c r="T8" s="6">
        <v>5.8538649454547703E-2</v>
      </c>
      <c r="U8" s="6">
        <v>5.7104044781919799E-2</v>
      </c>
      <c r="V8" s="6">
        <v>5.35611467546055E-2</v>
      </c>
      <c r="W8" s="6">
        <v>5.3704396649877299E-2</v>
      </c>
      <c r="X8" s="6">
        <v>5.3171059715751597E-2</v>
      </c>
      <c r="Y8" s="6">
        <v>5.1347260347314398E-2</v>
      </c>
      <c r="Z8" s="6">
        <v>5.2243593653957601E-2</v>
      </c>
      <c r="AA8" s="6">
        <v>5.0078270299596502E-2</v>
      </c>
      <c r="AB8" s="6">
        <v>4.9194598234714101E-2</v>
      </c>
      <c r="AC8" s="6">
        <v>4.7409653828192698E-2</v>
      </c>
      <c r="AD8" s="6">
        <v>4.3502659211872699E-2</v>
      </c>
      <c r="AE8" s="6">
        <v>4.17036412958256E-2</v>
      </c>
      <c r="AF8" s="6">
        <v>4.0259320374418102E-2</v>
      </c>
      <c r="AG8" s="6">
        <v>4.0693389106530302E-2</v>
      </c>
      <c r="AH8" s="6">
        <v>4.0490096617753497E-2</v>
      </c>
      <c r="AI8" s="6">
        <v>3.9651370729202398E-2</v>
      </c>
      <c r="AJ8" s="6">
        <v>3.6973203829704503E-2</v>
      </c>
      <c r="AK8" s="6">
        <v>3.56605232312803E-2</v>
      </c>
      <c r="AL8" s="6">
        <v>3.6499900105668899E-2</v>
      </c>
      <c r="AM8" s="6">
        <v>3.1999931076527398E-2</v>
      </c>
      <c r="AN8" s="6">
        <v>2.9997596670540399E-2</v>
      </c>
      <c r="AO8" s="6">
        <v>2.98747628434704E-2</v>
      </c>
      <c r="AP8" s="6">
        <v>2.9453464195437099E-2</v>
      </c>
      <c r="AQ8" s="6">
        <v>3.25925890912818E-2</v>
      </c>
      <c r="AR8" s="6">
        <v>3.2483591821886398E-2</v>
      </c>
      <c r="AS8" s="6">
        <v>3.1134847368658701E-2</v>
      </c>
      <c r="AT8" s="6">
        <v>3.1948596390779203E-2</v>
      </c>
      <c r="AU8" s="6">
        <v>3.08818130492283E-2</v>
      </c>
      <c r="AV8" s="6">
        <v>3.12823855835246E-2</v>
      </c>
      <c r="AW8" s="6">
        <v>3.5972096741078201E-2</v>
      </c>
      <c r="AX8" s="6">
        <v>3.1276287730203599E-2</v>
      </c>
      <c r="AY8" s="6">
        <v>2.8754595211262599E-2</v>
      </c>
      <c r="AZ8" s="6"/>
      <c r="BA8" s="6"/>
      <c r="BB8" s="6"/>
      <c r="BC8" s="6">
        <v>2.1673898363473505</v>
      </c>
    </row>
    <row r="9" spans="1:55" x14ac:dyDescent="0.3">
      <c r="A9" s="5">
        <v>43982</v>
      </c>
      <c r="B9" s="6">
        <v>5.3937154791710096E-3</v>
      </c>
      <c r="C9" s="6">
        <v>2.2929926358113601E-2</v>
      </c>
      <c r="D9" s="6">
        <v>2.42621073461094E-2</v>
      </c>
      <c r="E9" s="6">
        <v>2.78733588372852E-2</v>
      </c>
      <c r="F9" s="6">
        <v>4.0002065638693997E-2</v>
      </c>
      <c r="G9" s="6">
        <v>4.3093775192129001E-2</v>
      </c>
      <c r="H9" s="6">
        <v>4.4737009478847803E-2</v>
      </c>
      <c r="I9" s="6">
        <v>4.5499535641106197E-2</v>
      </c>
      <c r="J9" s="6">
        <v>4.7351771895785599E-2</v>
      </c>
      <c r="K9" s="6">
        <v>4.7138399695196398E-2</v>
      </c>
      <c r="L9" s="6">
        <v>4.9071098655078201E-2</v>
      </c>
      <c r="M9" s="6">
        <v>5.0477803728707901E-2</v>
      </c>
      <c r="N9" s="6">
        <v>4.8536362176990103E-2</v>
      </c>
      <c r="O9" s="6">
        <v>4.63109608568886E-2</v>
      </c>
      <c r="P9" s="6">
        <v>4.6102302840895899E-2</v>
      </c>
      <c r="Q9" s="6">
        <v>4.6768539565328997E-2</v>
      </c>
      <c r="R9" s="6">
        <v>4.6406316085899901E-2</v>
      </c>
      <c r="S9" s="6">
        <v>4.7022836786686097E-2</v>
      </c>
      <c r="T9" s="6">
        <v>4.47634352774363E-2</v>
      </c>
      <c r="U9" s="6">
        <v>4.4140091625859697E-2</v>
      </c>
      <c r="V9" s="6">
        <v>4.5012971341896198E-2</v>
      </c>
      <c r="W9" s="6">
        <v>4.5392732728679303E-2</v>
      </c>
      <c r="X9" s="6">
        <v>4.3983337436372102E-2</v>
      </c>
      <c r="Y9" s="6">
        <v>4.3881881027621701E-2</v>
      </c>
      <c r="Z9" s="6">
        <v>4.2274219100752797E-2</v>
      </c>
      <c r="AA9" s="6">
        <v>4.10489390996326E-2</v>
      </c>
      <c r="AB9" s="6">
        <v>3.9318131639952202E-2</v>
      </c>
      <c r="AC9" s="6">
        <v>3.7660202035422898E-2</v>
      </c>
      <c r="AD9" s="6">
        <v>3.7372456047567101E-2</v>
      </c>
      <c r="AE9" s="6">
        <v>3.6499213384575402E-2</v>
      </c>
      <c r="AF9" s="6">
        <v>3.5833549917294101E-2</v>
      </c>
      <c r="AG9" s="6">
        <v>3.6112023583251503E-2</v>
      </c>
      <c r="AH9" s="6">
        <v>3.6777993198692301E-2</v>
      </c>
      <c r="AI9" s="6">
        <v>3.4939375749057797E-2</v>
      </c>
      <c r="AJ9" s="6">
        <v>3.4586566034265902E-2</v>
      </c>
      <c r="AK9" s="6">
        <v>3.3651265601171799E-2</v>
      </c>
      <c r="AL9" s="6">
        <v>3.2046521046179402E-2</v>
      </c>
      <c r="AM9" s="6">
        <v>3.1602664386856702E-2</v>
      </c>
      <c r="AN9" s="6">
        <v>3.1379833860045302E-2</v>
      </c>
      <c r="AO9" s="6">
        <v>3.1566249382392803E-2</v>
      </c>
      <c r="AP9" s="6">
        <v>3.2264541989953599E-2</v>
      </c>
      <c r="AQ9" s="6">
        <v>3.2189522240315502E-2</v>
      </c>
      <c r="AR9" s="6">
        <v>3.1634386737111199E-2</v>
      </c>
      <c r="AS9" s="6">
        <v>3.15854313970114E-2</v>
      </c>
      <c r="AT9" s="6">
        <v>3.1584791128527002E-2</v>
      </c>
      <c r="AU9" s="6">
        <v>3.1395866664476198E-2</v>
      </c>
      <c r="AV9" s="6">
        <v>3.482048638745E-2</v>
      </c>
      <c r="AW9" s="6">
        <v>3.0186121177896201E-2</v>
      </c>
      <c r="AX9" s="6">
        <v>3.0386235261264001E-2</v>
      </c>
      <c r="AY9" s="6"/>
      <c r="AZ9" s="6"/>
      <c r="BA9" s="6"/>
      <c r="BB9" s="6"/>
      <c r="BC9" s="6">
        <v>1.8548689227478945</v>
      </c>
    </row>
    <row r="10" spans="1:55" x14ac:dyDescent="0.3">
      <c r="A10" s="5">
        <v>44012</v>
      </c>
      <c r="B10" s="6">
        <v>2.3933225560737901E-3</v>
      </c>
      <c r="C10" s="6">
        <v>2.8741351365683301E-2</v>
      </c>
      <c r="D10" s="6">
        <v>3.4835338351343802E-2</v>
      </c>
      <c r="E10" s="6">
        <v>3.7865373509863798E-2</v>
      </c>
      <c r="F10" s="6">
        <v>4.3289340425129698E-2</v>
      </c>
      <c r="G10" s="6">
        <v>4.3797276034372098E-2</v>
      </c>
      <c r="H10" s="6">
        <v>4.62449769792668E-2</v>
      </c>
      <c r="I10" s="6">
        <v>4.6410894929317603E-2</v>
      </c>
      <c r="J10" s="6">
        <v>5.0040278552028798E-2</v>
      </c>
      <c r="K10" s="6">
        <v>5.2321975713359198E-2</v>
      </c>
      <c r="L10" s="6">
        <v>5.3650535375371899E-2</v>
      </c>
      <c r="M10" s="6">
        <v>5.5321211988636897E-2</v>
      </c>
      <c r="N10" s="6">
        <v>5.44724403459141E-2</v>
      </c>
      <c r="O10" s="6">
        <v>5.4608967056546297E-2</v>
      </c>
      <c r="P10" s="6">
        <v>5.5450853725527098E-2</v>
      </c>
      <c r="Q10" s="6">
        <v>5.6186468782207698E-2</v>
      </c>
      <c r="R10" s="6">
        <v>5.7404379917247401E-2</v>
      </c>
      <c r="S10" s="6">
        <v>5.5710685437191702E-2</v>
      </c>
      <c r="T10" s="6">
        <v>5.6535781497358502E-2</v>
      </c>
      <c r="U10" s="6">
        <v>5.5238269108888197E-2</v>
      </c>
      <c r="V10" s="6">
        <v>5.6464723999809202E-2</v>
      </c>
      <c r="W10" s="6">
        <v>5.5487350356462101E-2</v>
      </c>
      <c r="X10" s="6">
        <v>5.5486463460542097E-2</v>
      </c>
      <c r="Y10" s="6">
        <v>5.2676928974745303E-2</v>
      </c>
      <c r="Z10" s="6">
        <v>5.07335085871264E-2</v>
      </c>
      <c r="AA10" s="6">
        <v>5.0427705347357597E-2</v>
      </c>
      <c r="AB10" s="6">
        <v>4.8729109320519298E-2</v>
      </c>
      <c r="AC10" s="6">
        <v>4.9348488963537003E-2</v>
      </c>
      <c r="AD10" s="6">
        <v>4.8099326726755598E-2</v>
      </c>
      <c r="AE10" s="6">
        <v>4.6873401689562701E-2</v>
      </c>
      <c r="AF10" s="6">
        <v>4.6941584473881998E-2</v>
      </c>
      <c r="AG10" s="6">
        <v>4.64398034321803E-2</v>
      </c>
      <c r="AH10" s="6">
        <v>4.6569755871791997E-2</v>
      </c>
      <c r="AI10" s="6">
        <v>4.6529219770144702E-2</v>
      </c>
      <c r="AJ10" s="6">
        <v>4.6114171329800099E-2</v>
      </c>
      <c r="AK10" s="6">
        <v>4.4143286573797402E-2</v>
      </c>
      <c r="AL10" s="6">
        <v>4.3127687470300997E-2</v>
      </c>
      <c r="AM10" s="6">
        <v>4.3714910111610501E-2</v>
      </c>
      <c r="AN10" s="6">
        <v>4.2875224050447303E-2</v>
      </c>
      <c r="AO10" s="6">
        <v>4.3584948085582498E-2</v>
      </c>
      <c r="AP10" s="6">
        <v>4.2779859646073601E-2</v>
      </c>
      <c r="AQ10" s="6">
        <v>4.2500120965121901E-2</v>
      </c>
      <c r="AR10" s="6">
        <v>4.2592291746251003E-2</v>
      </c>
      <c r="AS10" s="6">
        <v>4.19686821656471E-2</v>
      </c>
      <c r="AT10" s="6">
        <v>4.3048419450375602E-2</v>
      </c>
      <c r="AU10" s="6">
        <v>4.2707489549565401E-2</v>
      </c>
      <c r="AV10" s="6">
        <v>4.1258233292477402E-2</v>
      </c>
      <c r="AW10" s="6">
        <v>4.0574611726927501E-2</v>
      </c>
      <c r="AX10" s="6"/>
      <c r="AY10" s="6"/>
      <c r="AZ10" s="6"/>
      <c r="BA10" s="6"/>
      <c r="BB10" s="6"/>
      <c r="BC10" s="6">
        <v>2.2423170287897234</v>
      </c>
    </row>
    <row r="11" spans="1:55" x14ac:dyDescent="0.3">
      <c r="A11" s="5">
        <v>44043</v>
      </c>
      <c r="B11" s="6">
        <v>1.4211737895679501E-3</v>
      </c>
      <c r="C11" s="6">
        <v>3.4254321659628897E-2</v>
      </c>
      <c r="D11" s="6">
        <v>3.7191390170344903E-2</v>
      </c>
      <c r="E11" s="6">
        <v>4.0038569179279102E-2</v>
      </c>
      <c r="F11" s="6">
        <v>4.10949662826052E-2</v>
      </c>
      <c r="G11" s="6">
        <v>4.3712314100244898E-2</v>
      </c>
      <c r="H11" s="6">
        <v>4.58977049616223E-2</v>
      </c>
      <c r="I11" s="6">
        <v>4.9481784342811801E-2</v>
      </c>
      <c r="J11" s="6">
        <v>5.1652881067507303E-2</v>
      </c>
      <c r="K11" s="6">
        <v>5.4178501453660197E-2</v>
      </c>
      <c r="L11" s="6">
        <v>5.4759996608151403E-2</v>
      </c>
      <c r="M11" s="6">
        <v>5.4448268221534799E-2</v>
      </c>
      <c r="N11" s="6">
        <v>5.5199685539066103E-2</v>
      </c>
      <c r="O11" s="6">
        <v>5.5879357132442999E-2</v>
      </c>
      <c r="P11" s="6">
        <v>5.73068512598729E-2</v>
      </c>
      <c r="Q11" s="6">
        <v>5.7264817360692E-2</v>
      </c>
      <c r="R11" s="6">
        <v>5.56141295001173E-2</v>
      </c>
      <c r="S11" s="6">
        <v>5.7516644957887497E-2</v>
      </c>
      <c r="T11" s="6">
        <v>5.7303643536793798E-2</v>
      </c>
      <c r="U11" s="6">
        <v>5.7429458019673703E-2</v>
      </c>
      <c r="V11" s="6">
        <v>5.6247405984616201E-2</v>
      </c>
      <c r="W11" s="6">
        <v>5.6806947960857397E-2</v>
      </c>
      <c r="X11" s="6">
        <v>5.4583825785719998E-2</v>
      </c>
      <c r="Y11" s="6">
        <v>5.37240878484357E-2</v>
      </c>
      <c r="Z11" s="6">
        <v>5.4075407141652598E-2</v>
      </c>
      <c r="AA11" s="6">
        <v>5.2136116551729998E-2</v>
      </c>
      <c r="AB11" s="6">
        <v>5.1359906244592197E-2</v>
      </c>
      <c r="AC11" s="6">
        <v>5.0268482149159799E-2</v>
      </c>
      <c r="AD11" s="6">
        <v>4.9386482682639503E-2</v>
      </c>
      <c r="AE11" s="6">
        <v>4.96541484422693E-2</v>
      </c>
      <c r="AF11" s="6">
        <v>4.9303769800851598E-2</v>
      </c>
      <c r="AG11" s="6">
        <v>4.8921144018819203E-2</v>
      </c>
      <c r="AH11" s="6">
        <v>4.8663112281592598E-2</v>
      </c>
      <c r="AI11" s="6">
        <v>4.8439684616091598E-2</v>
      </c>
      <c r="AJ11" s="6">
        <v>4.7366149538931097E-2</v>
      </c>
      <c r="AK11" s="6">
        <v>4.5642576479996602E-2</v>
      </c>
      <c r="AL11" s="6">
        <v>4.5562915726590401E-2</v>
      </c>
      <c r="AM11" s="6">
        <v>4.54949157618149E-2</v>
      </c>
      <c r="AN11" s="6">
        <v>4.5907299630610299E-2</v>
      </c>
      <c r="AO11" s="6">
        <v>4.50242833206079E-2</v>
      </c>
      <c r="AP11" s="6">
        <v>4.4709779243851097E-2</v>
      </c>
      <c r="AQ11" s="6">
        <v>4.5555243629186198E-2</v>
      </c>
      <c r="AR11" s="6">
        <v>4.5141536254840797E-2</v>
      </c>
      <c r="AS11" s="6">
        <v>4.55104227895093E-2</v>
      </c>
      <c r="AT11" s="6">
        <v>4.5138455174538399E-2</v>
      </c>
      <c r="AU11" s="6">
        <v>4.4555489398526701E-2</v>
      </c>
      <c r="AV11" s="6">
        <v>4.3422950897592801E-2</v>
      </c>
      <c r="AW11" s="6"/>
      <c r="AX11" s="6"/>
      <c r="AY11" s="6"/>
      <c r="AZ11" s="6"/>
      <c r="BA11" s="6"/>
      <c r="BB11" s="6"/>
      <c r="BC11" s="6">
        <v>2.2742489984991288</v>
      </c>
    </row>
    <row r="12" spans="1:55" x14ac:dyDescent="0.3">
      <c r="A12" s="5">
        <v>44074</v>
      </c>
      <c r="B12" s="6">
        <v>1.26402681592799E-3</v>
      </c>
      <c r="C12" s="6">
        <v>1.8923373471424299E-2</v>
      </c>
      <c r="D12" s="6">
        <v>4.28019003911876E-2</v>
      </c>
      <c r="E12" s="6">
        <v>3.1455565344899898E-2</v>
      </c>
      <c r="F12" s="6">
        <v>3.6370331256772699E-2</v>
      </c>
      <c r="G12" s="6">
        <v>3.8915986497539398E-2</v>
      </c>
      <c r="H12" s="6">
        <v>4.35865086439104E-2</v>
      </c>
      <c r="I12" s="6">
        <v>4.66757526384824E-2</v>
      </c>
      <c r="J12" s="6">
        <v>4.7922766838471298E-2</v>
      </c>
      <c r="K12" s="6">
        <v>4.8653854251818097E-2</v>
      </c>
      <c r="L12" s="6">
        <v>4.9794987473630002E-2</v>
      </c>
      <c r="M12" s="6">
        <v>5.1985256773531101E-2</v>
      </c>
      <c r="N12" s="6">
        <v>5.3947259421001502E-2</v>
      </c>
      <c r="O12" s="6">
        <v>5.5383771994448702E-2</v>
      </c>
      <c r="P12" s="6">
        <v>5.7048006025361003E-2</v>
      </c>
      <c r="Q12" s="6">
        <v>5.5707895545981503E-2</v>
      </c>
      <c r="R12" s="6">
        <v>5.6409153140317997E-2</v>
      </c>
      <c r="S12" s="6">
        <v>5.6588668346012297E-2</v>
      </c>
      <c r="T12" s="6">
        <v>5.72088804077963E-2</v>
      </c>
      <c r="U12" s="6">
        <v>5.6894918908644898E-2</v>
      </c>
      <c r="V12" s="6">
        <v>5.8078979165282901E-2</v>
      </c>
      <c r="W12" s="6">
        <v>5.4219123930967603E-2</v>
      </c>
      <c r="X12" s="6">
        <v>5.4369444159772101E-2</v>
      </c>
      <c r="Y12" s="6">
        <v>5.4573997597272897E-2</v>
      </c>
      <c r="Z12" s="6">
        <v>5.1770627226472098E-2</v>
      </c>
      <c r="AA12" s="6">
        <v>5.1116173980181999E-2</v>
      </c>
      <c r="AB12" s="6">
        <v>4.9179746640279499E-2</v>
      </c>
      <c r="AC12" s="6">
        <v>4.8771769634445399E-2</v>
      </c>
      <c r="AD12" s="6">
        <v>4.9215212003024797E-2</v>
      </c>
      <c r="AE12" s="6">
        <v>4.8877129079284702E-2</v>
      </c>
      <c r="AF12" s="6">
        <v>4.8524909412721501E-2</v>
      </c>
      <c r="AG12" s="6">
        <v>4.9066518897575302E-2</v>
      </c>
      <c r="AH12" s="6">
        <v>4.8887539006588099E-2</v>
      </c>
      <c r="AI12" s="6">
        <v>4.8439188728266698E-2</v>
      </c>
      <c r="AJ12" s="6">
        <v>4.410226348916E-2</v>
      </c>
      <c r="AK12" s="6">
        <v>4.3792316010501299E-2</v>
      </c>
      <c r="AL12" s="6">
        <v>4.3858672558133499E-2</v>
      </c>
      <c r="AM12" s="6">
        <v>4.4808604849123898E-2</v>
      </c>
      <c r="AN12" s="6">
        <v>4.2750991373204802E-2</v>
      </c>
      <c r="AO12" s="6">
        <v>4.2506391869007697E-2</v>
      </c>
      <c r="AP12" s="6">
        <v>4.2848038631467501E-2</v>
      </c>
      <c r="AQ12" s="6">
        <v>4.3253894864110597E-2</v>
      </c>
      <c r="AR12" s="6">
        <v>4.36202455751332E-2</v>
      </c>
      <c r="AS12" s="6">
        <v>4.3841801857273502E-2</v>
      </c>
      <c r="AT12" s="6">
        <v>4.1296658219152599E-2</v>
      </c>
      <c r="AU12" s="6">
        <v>4.0389935904900198E-2</v>
      </c>
      <c r="AV12" s="6"/>
      <c r="AW12" s="6"/>
      <c r="AX12" s="6"/>
      <c r="AY12" s="6"/>
      <c r="AZ12" s="6"/>
      <c r="BA12" s="6"/>
      <c r="BB12" s="6"/>
      <c r="BC12" s="6">
        <v>2.1396990388504635</v>
      </c>
    </row>
    <row r="13" spans="1:55" x14ac:dyDescent="0.3">
      <c r="A13" s="5">
        <v>44104</v>
      </c>
      <c r="B13" s="6">
        <v>2.9041380930142999E-3</v>
      </c>
      <c r="C13" s="6">
        <v>1.99564403311965E-2</v>
      </c>
      <c r="D13" s="6">
        <v>2.1964520936574999E-2</v>
      </c>
      <c r="E13" s="6">
        <v>2.6398620373327301E-2</v>
      </c>
      <c r="F13" s="6">
        <v>3.0392369407328701E-2</v>
      </c>
      <c r="G13" s="6">
        <v>3.5219163373461301E-2</v>
      </c>
      <c r="H13" s="6">
        <v>3.9742431682838697E-2</v>
      </c>
      <c r="I13" s="6">
        <v>4.3806045009974197E-2</v>
      </c>
      <c r="J13" s="6">
        <v>4.5514368275973799E-2</v>
      </c>
      <c r="K13" s="6">
        <v>4.5951425848296097E-2</v>
      </c>
      <c r="L13" s="6">
        <v>4.6988632138557099E-2</v>
      </c>
      <c r="M13" s="6">
        <v>4.9398262185503299E-2</v>
      </c>
      <c r="N13" s="6">
        <v>5.1152196592030401E-2</v>
      </c>
      <c r="O13" s="6">
        <v>5.28753050745773E-2</v>
      </c>
      <c r="P13" s="6">
        <v>5.1951836768239099E-2</v>
      </c>
      <c r="Q13" s="6">
        <v>5.3615219081451601E-2</v>
      </c>
      <c r="R13" s="6">
        <v>5.3997260336009198E-2</v>
      </c>
      <c r="S13" s="6">
        <v>5.4224699820497602E-2</v>
      </c>
      <c r="T13" s="6">
        <v>5.3888894159295202E-2</v>
      </c>
      <c r="U13" s="6">
        <v>5.4727228151781999E-2</v>
      </c>
      <c r="V13" s="6">
        <v>5.0333523980384098E-2</v>
      </c>
      <c r="W13" s="6">
        <v>4.9798118527011402E-2</v>
      </c>
      <c r="X13" s="6">
        <v>5.0135768357869599E-2</v>
      </c>
      <c r="Y13" s="6">
        <v>4.9315618991690298E-2</v>
      </c>
      <c r="Z13" s="6">
        <v>4.8518393053200999E-2</v>
      </c>
      <c r="AA13" s="6">
        <v>4.7229362836172899E-2</v>
      </c>
      <c r="AB13" s="6">
        <v>4.5722667038111002E-2</v>
      </c>
      <c r="AC13" s="6">
        <v>4.67595699750291E-2</v>
      </c>
      <c r="AD13" s="6">
        <v>4.6853991833663497E-2</v>
      </c>
      <c r="AE13" s="6">
        <v>4.6491132000053503E-2</v>
      </c>
      <c r="AF13" s="6">
        <v>4.7768324238450899E-2</v>
      </c>
      <c r="AG13" s="6">
        <v>4.7361836971048503E-2</v>
      </c>
      <c r="AH13" s="6">
        <v>4.5499657341411599E-2</v>
      </c>
      <c r="AI13" s="6">
        <v>3.98566336372718E-2</v>
      </c>
      <c r="AJ13" s="6">
        <v>3.9015986831049003E-2</v>
      </c>
      <c r="AK13" s="6">
        <v>3.9320306364002897E-2</v>
      </c>
      <c r="AL13" s="6">
        <v>4.0126938816433998E-2</v>
      </c>
      <c r="AM13" s="6">
        <v>3.6811129307388397E-2</v>
      </c>
      <c r="AN13" s="6">
        <v>3.6322765579571099E-2</v>
      </c>
      <c r="AO13" s="6">
        <v>3.6712861764588697E-2</v>
      </c>
      <c r="AP13" s="6">
        <v>3.6492240691710802E-2</v>
      </c>
      <c r="AQ13" s="6">
        <v>3.6962907111065597E-2</v>
      </c>
      <c r="AR13" s="6">
        <v>3.7620993448380102E-2</v>
      </c>
      <c r="AS13" s="6">
        <v>3.4011831347103103E-2</v>
      </c>
      <c r="AT13" s="6">
        <v>3.3339637481584798E-2</v>
      </c>
      <c r="AU13" s="6"/>
      <c r="AV13" s="6"/>
      <c r="AW13" s="6"/>
      <c r="AX13" s="6"/>
      <c r="AY13" s="6"/>
      <c r="AZ13" s="6"/>
      <c r="BA13" s="6"/>
      <c r="BB13" s="6"/>
      <c r="BC13" s="6">
        <v>1.9030512551641763</v>
      </c>
    </row>
    <row r="14" spans="1:55" x14ac:dyDescent="0.3">
      <c r="A14" s="5">
        <v>44135</v>
      </c>
      <c r="B14" s="6">
        <v>6.4329583321955097E-5</v>
      </c>
      <c r="C14" s="6">
        <v>1.5843300481144199E-2</v>
      </c>
      <c r="D14" s="6">
        <v>2.4208731956351801E-2</v>
      </c>
      <c r="E14" s="6">
        <v>2.7910118636464899E-2</v>
      </c>
      <c r="F14" s="6">
        <v>3.3722829435208899E-2</v>
      </c>
      <c r="G14" s="6">
        <v>3.7297978609209401E-2</v>
      </c>
      <c r="H14" s="6">
        <v>4.1075073100339698E-2</v>
      </c>
      <c r="I14" s="6">
        <v>4.4036926161356203E-2</v>
      </c>
      <c r="J14" s="6">
        <v>4.4903014877499897E-2</v>
      </c>
      <c r="K14" s="6">
        <v>4.5902070995011403E-2</v>
      </c>
      <c r="L14" s="6">
        <v>4.7899001522280597E-2</v>
      </c>
      <c r="M14" s="6">
        <v>5.1341731172036199E-2</v>
      </c>
      <c r="N14" s="6">
        <v>5.43302913668764E-2</v>
      </c>
      <c r="O14" s="6">
        <v>5.3806504090248203E-2</v>
      </c>
      <c r="P14" s="6">
        <v>5.6529246461358401E-2</v>
      </c>
      <c r="Q14" s="6">
        <v>5.7400476413866301E-2</v>
      </c>
      <c r="R14" s="6">
        <v>5.7263410790227898E-2</v>
      </c>
      <c r="S14" s="6">
        <v>5.7615290925198501E-2</v>
      </c>
      <c r="T14" s="6">
        <v>5.7644514351000799E-2</v>
      </c>
      <c r="U14" s="6">
        <v>5.4986081786075197E-2</v>
      </c>
      <c r="V14" s="6">
        <v>5.3106506563624603E-2</v>
      </c>
      <c r="W14" s="6">
        <v>5.2792576215317098E-2</v>
      </c>
      <c r="X14" s="6">
        <v>5.25412820231713E-2</v>
      </c>
      <c r="Y14" s="6">
        <v>5.2187619399571901E-2</v>
      </c>
      <c r="Z14" s="6">
        <v>4.9980461978965898E-2</v>
      </c>
      <c r="AA14" s="6">
        <v>4.8867053465081502E-2</v>
      </c>
      <c r="AB14" s="6">
        <v>5.0375843795047802E-2</v>
      </c>
      <c r="AC14" s="6">
        <v>4.9220135471576103E-2</v>
      </c>
      <c r="AD14" s="6">
        <v>4.8975776802002997E-2</v>
      </c>
      <c r="AE14" s="6">
        <v>5.0172032636291601E-2</v>
      </c>
      <c r="AF14" s="6">
        <v>4.9707994555010397E-2</v>
      </c>
      <c r="AG14" s="6">
        <v>4.6708523037661598E-2</v>
      </c>
      <c r="AH14" s="6">
        <v>4.0822617234917799E-2</v>
      </c>
      <c r="AI14" s="6">
        <v>4.1479597068262597E-2</v>
      </c>
      <c r="AJ14" s="6">
        <v>4.0861681480171802E-2</v>
      </c>
      <c r="AK14" s="6">
        <v>4.2063697890629102E-2</v>
      </c>
      <c r="AL14" s="6">
        <v>3.8835749424878503E-2</v>
      </c>
      <c r="AM14" s="6">
        <v>3.8619755421514697E-2</v>
      </c>
      <c r="AN14" s="6">
        <v>3.8790156450388101E-2</v>
      </c>
      <c r="AO14" s="6">
        <v>3.9531296763933299E-2</v>
      </c>
      <c r="AP14" s="6">
        <v>3.94027617402904E-2</v>
      </c>
      <c r="AQ14" s="6">
        <v>4.0929586631250299E-2</v>
      </c>
      <c r="AR14" s="6">
        <v>3.5531666407662199E-2</v>
      </c>
      <c r="AS14" s="6">
        <v>3.4354688302407801E-2</v>
      </c>
      <c r="AT14" s="6"/>
      <c r="AU14" s="6"/>
      <c r="AV14" s="6"/>
      <c r="AW14" s="6"/>
      <c r="AX14" s="6"/>
      <c r="AY14" s="6"/>
      <c r="AZ14" s="6"/>
      <c r="BA14" s="6"/>
      <c r="BB14" s="6"/>
      <c r="BC14" s="6">
        <v>1.9396399834747053</v>
      </c>
    </row>
    <row r="15" spans="1:55" x14ac:dyDescent="0.3">
      <c r="A15" s="5">
        <v>44165</v>
      </c>
      <c r="B15" s="6">
        <v>9.2430703108504803E-4</v>
      </c>
      <c r="C15" s="6">
        <v>1.9644622504663398E-2</v>
      </c>
      <c r="D15" s="6">
        <v>2.9949051736603501E-2</v>
      </c>
      <c r="E15" s="6">
        <v>3.5633804483164298E-2</v>
      </c>
      <c r="F15" s="6">
        <v>3.9879724785465302E-2</v>
      </c>
      <c r="G15" s="6">
        <v>4.5193869510367003E-2</v>
      </c>
      <c r="H15" s="6">
        <v>4.7761055538475698E-2</v>
      </c>
      <c r="I15" s="6">
        <v>5.080494359078E-2</v>
      </c>
      <c r="J15" s="6">
        <v>5.35320258701441E-2</v>
      </c>
      <c r="K15" s="6">
        <v>5.4908744674802903E-2</v>
      </c>
      <c r="L15" s="6">
        <v>5.7441447146656402E-2</v>
      </c>
      <c r="M15" s="6">
        <v>6.0069296879825297E-2</v>
      </c>
      <c r="N15" s="6">
        <v>5.8255819650455197E-2</v>
      </c>
      <c r="O15" s="6">
        <v>6.08165716610388E-2</v>
      </c>
      <c r="P15" s="6">
        <v>6.1361957098453303E-2</v>
      </c>
      <c r="Q15" s="6">
        <v>6.2398316395451799E-2</v>
      </c>
      <c r="R15" s="6">
        <v>6.2848303427974095E-2</v>
      </c>
      <c r="S15" s="6">
        <v>6.4171521852974894E-2</v>
      </c>
      <c r="T15" s="6">
        <v>6.0107048328715398E-2</v>
      </c>
      <c r="U15" s="6">
        <v>5.9791774326023499E-2</v>
      </c>
      <c r="V15" s="6">
        <v>6.0858458719277503E-2</v>
      </c>
      <c r="W15" s="6">
        <v>5.9453915440131802E-2</v>
      </c>
      <c r="X15" s="6">
        <v>5.9138377399240299E-2</v>
      </c>
      <c r="Y15" s="6">
        <v>5.4566988737742197E-2</v>
      </c>
      <c r="Z15" s="6">
        <v>5.3246835735886199E-2</v>
      </c>
      <c r="AA15" s="6">
        <v>5.4577306446065697E-2</v>
      </c>
      <c r="AB15" s="6">
        <v>5.39194835911566E-2</v>
      </c>
      <c r="AC15" s="6">
        <v>5.4212049196406403E-2</v>
      </c>
      <c r="AD15" s="6">
        <v>5.4487893682300802E-2</v>
      </c>
      <c r="AE15" s="6">
        <v>5.3547188864614403E-2</v>
      </c>
      <c r="AF15" s="6">
        <v>5.2695383223812203E-2</v>
      </c>
      <c r="AG15" s="6">
        <v>4.2906413977424597E-2</v>
      </c>
      <c r="AH15" s="6">
        <v>4.3261479862657E-2</v>
      </c>
      <c r="AI15" s="6">
        <v>4.3095065179105899E-2</v>
      </c>
      <c r="AJ15" s="6">
        <v>4.37452731861167E-2</v>
      </c>
      <c r="AK15" s="6">
        <v>4.1084314368520398E-2</v>
      </c>
      <c r="AL15" s="6">
        <v>4.1161731712085398E-2</v>
      </c>
      <c r="AM15" s="6">
        <v>4.1809205121960499E-2</v>
      </c>
      <c r="AN15" s="6">
        <v>4.2282366075331403E-2</v>
      </c>
      <c r="AO15" s="6">
        <v>4.2551492467194703E-2</v>
      </c>
      <c r="AP15" s="6">
        <v>4.4243885889804199E-2</v>
      </c>
      <c r="AQ15" s="6">
        <v>3.9100768959500702E-2</v>
      </c>
      <c r="AR15" s="6">
        <v>3.75642197703265E-2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>
        <v>2.0990043040997821</v>
      </c>
    </row>
    <row r="16" spans="1:55" x14ac:dyDescent="0.3">
      <c r="A16" s="5">
        <v>44196</v>
      </c>
      <c r="B16" s="6">
        <v>8.0174489666610802E-5</v>
      </c>
      <c r="C16" s="6">
        <v>2.08717697555122E-2</v>
      </c>
      <c r="D16" s="6">
        <v>4.6000100991204003E-2</v>
      </c>
      <c r="E16" s="6">
        <v>5.0256641759560197E-2</v>
      </c>
      <c r="F16" s="6">
        <v>5.7655198307519501E-2</v>
      </c>
      <c r="G16" s="6">
        <v>6.0100853932806897E-2</v>
      </c>
      <c r="H16" s="6">
        <v>6.2852847455457106E-2</v>
      </c>
      <c r="I16" s="6">
        <v>6.6250966372996198E-2</v>
      </c>
      <c r="J16" s="6">
        <v>6.8428119729852896E-2</v>
      </c>
      <c r="K16" s="6">
        <v>7.2102394397169506E-2</v>
      </c>
      <c r="L16" s="6">
        <v>7.6034183245587694E-2</v>
      </c>
      <c r="M16" s="6">
        <v>7.3258640531147806E-2</v>
      </c>
      <c r="N16" s="6">
        <v>7.5726598316513904E-2</v>
      </c>
      <c r="O16" s="6">
        <v>7.6522122113059199E-2</v>
      </c>
      <c r="P16" s="6">
        <v>7.7213214480863296E-2</v>
      </c>
      <c r="Q16" s="6">
        <v>7.6868381876996406E-2</v>
      </c>
      <c r="R16" s="6">
        <v>7.7401296270455902E-2</v>
      </c>
      <c r="S16" s="6">
        <v>7.4144328176399807E-2</v>
      </c>
      <c r="T16" s="6">
        <v>7.3961412523819797E-2</v>
      </c>
      <c r="U16" s="6">
        <v>7.4053816165926101E-2</v>
      </c>
      <c r="V16" s="6">
        <v>7.2994813773251496E-2</v>
      </c>
      <c r="W16" s="6">
        <v>7.2817806939873095E-2</v>
      </c>
      <c r="X16" s="6">
        <v>6.8704705994526799E-2</v>
      </c>
      <c r="Y16" s="6">
        <v>6.7480510431755694E-2</v>
      </c>
      <c r="Z16" s="6">
        <v>6.8248234496371102E-2</v>
      </c>
      <c r="AA16" s="6">
        <v>6.7422793587345306E-2</v>
      </c>
      <c r="AB16" s="6">
        <v>6.6665698615903102E-2</v>
      </c>
      <c r="AC16" s="6">
        <v>6.7548935168815299E-2</v>
      </c>
      <c r="AD16" s="6">
        <v>6.7545552918199303E-2</v>
      </c>
      <c r="AE16" s="6">
        <v>6.6529276531076001E-2</v>
      </c>
      <c r="AF16" s="6">
        <v>5.8061109480222299E-2</v>
      </c>
      <c r="AG16" s="6">
        <v>5.7512101215012802E-2</v>
      </c>
      <c r="AH16" s="6">
        <v>5.68049187622112E-2</v>
      </c>
      <c r="AI16" s="6">
        <v>5.80953400605346E-2</v>
      </c>
      <c r="AJ16" s="6">
        <v>5.5465923250749102E-2</v>
      </c>
      <c r="AK16" s="6">
        <v>5.4860842008202203E-2</v>
      </c>
      <c r="AL16" s="6">
        <v>5.5000112279009299E-2</v>
      </c>
      <c r="AM16" s="6">
        <v>5.48141211893515E-2</v>
      </c>
      <c r="AN16" s="6">
        <v>5.53281269688451E-2</v>
      </c>
      <c r="AO16" s="6">
        <v>5.6937961946450497E-2</v>
      </c>
      <c r="AP16" s="6">
        <v>5.19820036811161E-2</v>
      </c>
      <c r="AQ16" s="6">
        <v>5.0813455496297101E-2</v>
      </c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>
        <v>2.611417405687634</v>
      </c>
    </row>
    <row r="17" spans="1:55" x14ac:dyDescent="0.3">
      <c r="A17" s="5">
        <v>44227</v>
      </c>
      <c r="B17" s="6">
        <v>5.5985379418408902E-5</v>
      </c>
      <c r="C17" s="6">
        <v>1.7731055949152599E-2</v>
      </c>
      <c r="D17" s="6">
        <v>2.7849691677909901E-2</v>
      </c>
      <c r="E17" s="6">
        <v>3.5070609282899297E-2</v>
      </c>
      <c r="F17" s="6">
        <v>3.9905193535271798E-2</v>
      </c>
      <c r="G17" s="6">
        <v>4.0875289948797598E-2</v>
      </c>
      <c r="H17" s="6">
        <v>4.3015769886266098E-2</v>
      </c>
      <c r="I17" s="6">
        <v>4.8111618042046098E-2</v>
      </c>
      <c r="J17" s="6">
        <v>5.24724680705866E-2</v>
      </c>
      <c r="K17" s="6">
        <v>5.66991441611851E-2</v>
      </c>
      <c r="L17" s="6">
        <v>5.6807319399911897E-2</v>
      </c>
      <c r="M17" s="6">
        <v>5.9880416127584199E-2</v>
      </c>
      <c r="N17" s="6">
        <v>6.2777321782712003E-2</v>
      </c>
      <c r="O17" s="6">
        <v>6.3734794189352795E-2</v>
      </c>
      <c r="P17" s="6">
        <v>6.4658996161572196E-2</v>
      </c>
      <c r="Q17" s="6">
        <v>6.6454753633184302E-2</v>
      </c>
      <c r="R17" s="6">
        <v>6.3781904414479104E-2</v>
      </c>
      <c r="S17" s="6">
        <v>6.5095781225524896E-2</v>
      </c>
      <c r="T17" s="6">
        <v>6.5644620463481906E-2</v>
      </c>
      <c r="U17" s="6">
        <v>6.5038584832311494E-2</v>
      </c>
      <c r="V17" s="6">
        <v>6.4962468530801995E-2</v>
      </c>
      <c r="W17" s="6">
        <v>6.2278401529715303E-2</v>
      </c>
      <c r="X17" s="6">
        <v>6.0046656506028903E-2</v>
      </c>
      <c r="Y17" s="6">
        <v>6.0991712519470401E-2</v>
      </c>
      <c r="Z17" s="6">
        <v>6.10857498066028E-2</v>
      </c>
      <c r="AA17" s="6">
        <v>6.0592003864537003E-2</v>
      </c>
      <c r="AB17" s="6">
        <v>6.16767496913831E-2</v>
      </c>
      <c r="AC17" s="6">
        <v>6.0950947723439897E-2</v>
      </c>
      <c r="AD17" s="6">
        <v>5.89487936985605E-2</v>
      </c>
      <c r="AE17" s="6">
        <v>5.0308057476621398E-2</v>
      </c>
      <c r="AF17" s="6">
        <v>5.0772198504867798E-2</v>
      </c>
      <c r="AG17" s="6">
        <v>5.0017090486465E-2</v>
      </c>
      <c r="AH17" s="6">
        <v>5.1752218740314597E-2</v>
      </c>
      <c r="AI17" s="6">
        <v>4.85446202043801E-2</v>
      </c>
      <c r="AJ17" s="6">
        <v>4.8385784374853601E-2</v>
      </c>
      <c r="AK17" s="6">
        <v>4.8808021157947003E-2</v>
      </c>
      <c r="AL17" s="6">
        <v>4.8144595508784298E-2</v>
      </c>
      <c r="AM17" s="6">
        <v>4.9516522025381197E-2</v>
      </c>
      <c r="AN17" s="6">
        <v>5.1972766120219602E-2</v>
      </c>
      <c r="AO17" s="6">
        <v>4.3512319014051101E-2</v>
      </c>
      <c r="AP17" s="6">
        <v>4.2651745873722502E-2</v>
      </c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>
        <v>2.1315807415217956</v>
      </c>
    </row>
    <row r="18" spans="1:55" x14ac:dyDescent="0.3">
      <c r="A18" s="5">
        <v>44255</v>
      </c>
      <c r="B18" s="6">
        <v>1.83030411387447E-3</v>
      </c>
      <c r="C18" s="6">
        <v>1.34374438335153E-2</v>
      </c>
      <c r="D18" s="6">
        <v>2.4398661918615699E-2</v>
      </c>
      <c r="E18" s="6">
        <v>2.7252085736495499E-2</v>
      </c>
      <c r="F18" s="6">
        <v>2.9527333361672899E-2</v>
      </c>
      <c r="G18" s="6">
        <v>3.2514161156594799E-2</v>
      </c>
      <c r="H18" s="6">
        <v>3.50462236058579E-2</v>
      </c>
      <c r="I18" s="6">
        <v>4.00719646643821E-2</v>
      </c>
      <c r="J18" s="6">
        <v>4.3816654600356601E-2</v>
      </c>
      <c r="K18" s="6">
        <v>4.4613798086388802E-2</v>
      </c>
      <c r="L18" s="6">
        <v>4.6799778566304302E-2</v>
      </c>
      <c r="M18" s="6">
        <v>5.0072874963508297E-2</v>
      </c>
      <c r="N18" s="6">
        <v>5.1639098848644899E-2</v>
      </c>
      <c r="O18" s="6">
        <v>5.3075780760716201E-2</v>
      </c>
      <c r="P18" s="6">
        <v>5.3986309516589698E-2</v>
      </c>
      <c r="Q18" s="6">
        <v>5.3607801526757301E-2</v>
      </c>
      <c r="R18" s="6">
        <v>5.4840267921119797E-2</v>
      </c>
      <c r="S18" s="6">
        <v>5.4812639320504099E-2</v>
      </c>
      <c r="T18" s="6">
        <v>5.5265923215411301E-2</v>
      </c>
      <c r="U18" s="6">
        <v>5.6367375711085903E-2</v>
      </c>
      <c r="V18" s="6">
        <v>5.3965302939795699E-2</v>
      </c>
      <c r="W18" s="6">
        <v>5.2474859082809501E-2</v>
      </c>
      <c r="X18" s="6">
        <v>5.3625072967811903E-2</v>
      </c>
      <c r="Y18" s="6">
        <v>5.3400212926773501E-2</v>
      </c>
      <c r="Z18" s="6">
        <v>5.3152452478922398E-2</v>
      </c>
      <c r="AA18" s="6">
        <v>5.47045979747489E-2</v>
      </c>
      <c r="AB18" s="6">
        <v>5.38017231584553E-2</v>
      </c>
      <c r="AC18" s="6">
        <v>5.2381678346338903E-2</v>
      </c>
      <c r="AD18" s="6">
        <v>4.6289915895958503E-2</v>
      </c>
      <c r="AE18" s="6">
        <v>4.6676060326982197E-2</v>
      </c>
      <c r="AF18" s="6">
        <v>4.6519855740784599E-2</v>
      </c>
      <c r="AG18" s="6">
        <v>4.9047064541348898E-2</v>
      </c>
      <c r="AH18" s="6">
        <v>4.6194396414104701E-2</v>
      </c>
      <c r="AI18" s="6">
        <v>4.5826312554896803E-2</v>
      </c>
      <c r="AJ18" s="6">
        <v>4.6233004008313303E-2</v>
      </c>
      <c r="AK18" s="6">
        <v>4.5727201543818402E-2</v>
      </c>
      <c r="AL18" s="6">
        <v>4.6316556261273199E-2</v>
      </c>
      <c r="AM18" s="6">
        <v>4.9240365142125098E-2</v>
      </c>
      <c r="AN18" s="6">
        <v>4.3742086302006003E-2</v>
      </c>
      <c r="AO18" s="6">
        <v>4.2473539678641502E-2</v>
      </c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>
        <v>1.8047687397143053</v>
      </c>
    </row>
    <row r="19" spans="1:55" x14ac:dyDescent="0.3">
      <c r="A19" s="5">
        <v>44286</v>
      </c>
      <c r="B19" s="6">
        <v>1.04062954390946E-3</v>
      </c>
      <c r="C19" s="6">
        <v>1.7239894077248501E-2</v>
      </c>
      <c r="D19" s="6">
        <v>2.7356270678873001E-2</v>
      </c>
      <c r="E19" s="6">
        <v>2.9070693199527101E-2</v>
      </c>
      <c r="F19" s="6">
        <v>3.2391399221683E-2</v>
      </c>
      <c r="G19" s="6">
        <v>3.6002926338719599E-2</v>
      </c>
      <c r="H19" s="6">
        <v>4.0358548392818702E-2</v>
      </c>
      <c r="I19" s="6">
        <v>4.3928083281459897E-2</v>
      </c>
      <c r="J19" s="6">
        <v>4.4811069992695997E-2</v>
      </c>
      <c r="K19" s="6">
        <v>4.7987906740165703E-2</v>
      </c>
      <c r="L19" s="6">
        <v>4.9278062223937803E-2</v>
      </c>
      <c r="M19" s="6">
        <v>5.1943718737860099E-2</v>
      </c>
      <c r="N19" s="6">
        <v>5.38945436608846E-2</v>
      </c>
      <c r="O19" s="6">
        <v>5.6157328339643799E-2</v>
      </c>
      <c r="P19" s="6">
        <v>5.5433037663820697E-2</v>
      </c>
      <c r="Q19" s="6">
        <v>5.6625498933874398E-2</v>
      </c>
      <c r="R19" s="6">
        <v>5.6262088465611697E-2</v>
      </c>
      <c r="S19" s="6">
        <v>5.71923011245088E-2</v>
      </c>
      <c r="T19" s="6">
        <v>5.8095300007350401E-2</v>
      </c>
      <c r="U19" s="6">
        <v>5.5786099745540899E-2</v>
      </c>
      <c r="V19" s="6">
        <v>5.4317377996450998E-2</v>
      </c>
      <c r="W19" s="6">
        <v>5.5585682077449697E-2</v>
      </c>
      <c r="X19" s="6">
        <v>5.5649738469728698E-2</v>
      </c>
      <c r="Y19" s="6">
        <v>5.5393435229396701E-2</v>
      </c>
      <c r="Z19" s="6">
        <v>5.6620486301729903E-2</v>
      </c>
      <c r="AA19" s="6">
        <v>5.6091069269419598E-2</v>
      </c>
      <c r="AB19" s="6">
        <v>5.4005611128686203E-2</v>
      </c>
      <c r="AC19" s="6">
        <v>4.7254803411526901E-2</v>
      </c>
      <c r="AD19" s="6">
        <v>4.7368887445525601E-2</v>
      </c>
      <c r="AE19" s="6">
        <v>4.7495988809047797E-2</v>
      </c>
      <c r="AF19" s="6">
        <v>4.9394766879982101E-2</v>
      </c>
      <c r="AG19" s="6">
        <v>4.7118576495979302E-2</v>
      </c>
      <c r="AH19" s="6">
        <v>4.6497949827629101E-2</v>
      </c>
      <c r="AI19" s="6">
        <v>4.6935162797462897E-2</v>
      </c>
      <c r="AJ19" s="6">
        <v>4.7197161803534102E-2</v>
      </c>
      <c r="AK19" s="6">
        <v>4.8296977444369199E-2</v>
      </c>
      <c r="AL19" s="6">
        <v>5.05488440974955E-2</v>
      </c>
      <c r="AM19" s="6">
        <v>4.3368874651965802E-2</v>
      </c>
      <c r="AN19" s="6">
        <v>4.2935866502484502E-2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>
        <v>1.8229326610099987</v>
      </c>
    </row>
    <row r="20" spans="1:55" x14ac:dyDescent="0.3">
      <c r="A20" s="5">
        <v>44316</v>
      </c>
      <c r="B20" s="6">
        <v>1.34316400155323E-5</v>
      </c>
      <c r="C20" s="6">
        <v>1.6596382119178701E-2</v>
      </c>
      <c r="D20" s="6">
        <v>2.2341563091417199E-2</v>
      </c>
      <c r="E20" s="6">
        <v>2.57446866377876E-2</v>
      </c>
      <c r="F20" s="6">
        <v>2.95146687006511E-2</v>
      </c>
      <c r="G20" s="6">
        <v>3.4897390561568903E-2</v>
      </c>
      <c r="H20" s="6">
        <v>4.0087510403603602E-2</v>
      </c>
      <c r="I20" s="6">
        <v>4.2175836568554399E-2</v>
      </c>
      <c r="J20" s="6">
        <v>4.59491476116205E-2</v>
      </c>
      <c r="K20" s="6">
        <v>4.8651742543098599E-2</v>
      </c>
      <c r="L20" s="6">
        <v>5.0734405637889501E-2</v>
      </c>
      <c r="M20" s="6">
        <v>5.34006966151616E-2</v>
      </c>
      <c r="N20" s="6">
        <v>5.6729641106210503E-2</v>
      </c>
      <c r="O20" s="6">
        <v>5.7268767721184902E-2</v>
      </c>
      <c r="P20" s="6">
        <v>5.9191411304087602E-2</v>
      </c>
      <c r="Q20" s="6">
        <v>6.0956160467264903E-2</v>
      </c>
      <c r="R20" s="6">
        <v>6.21621758952507E-2</v>
      </c>
      <c r="S20" s="6">
        <v>6.2677951014612696E-2</v>
      </c>
      <c r="T20" s="6">
        <v>6.18533046668817E-2</v>
      </c>
      <c r="U20" s="6">
        <v>6.0252115714904297E-2</v>
      </c>
      <c r="V20" s="6">
        <v>6.1526571944978903E-2</v>
      </c>
      <c r="W20" s="6">
        <v>6.1999816854347398E-2</v>
      </c>
      <c r="X20" s="6">
        <v>6.1381461059084597E-2</v>
      </c>
      <c r="Y20" s="6">
        <v>6.2544518110006497E-2</v>
      </c>
      <c r="Z20" s="6">
        <v>6.2307184809632501E-2</v>
      </c>
      <c r="AA20" s="6">
        <v>6.0568652976385598E-2</v>
      </c>
      <c r="AB20" s="6">
        <v>5.42299699030983E-2</v>
      </c>
      <c r="AC20" s="6">
        <v>5.3325025757581898E-2</v>
      </c>
      <c r="AD20" s="6">
        <v>5.42429858336076E-2</v>
      </c>
      <c r="AE20" s="6">
        <v>5.5940256441263297E-2</v>
      </c>
      <c r="AF20" s="6">
        <v>5.2172134073539198E-2</v>
      </c>
      <c r="AG20" s="6">
        <v>5.1147063608276401E-2</v>
      </c>
      <c r="AH20" s="6">
        <v>5.1885554004461397E-2</v>
      </c>
      <c r="AI20" s="6">
        <v>5.1323723865609197E-2</v>
      </c>
      <c r="AJ20" s="6">
        <v>5.1657038649284698E-2</v>
      </c>
      <c r="AK20" s="6">
        <v>5.3692358155786699E-2</v>
      </c>
      <c r="AL20" s="6">
        <v>4.6737384077574697E-2</v>
      </c>
      <c r="AM20" s="6">
        <v>4.6051815783183798E-2</v>
      </c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>
        <v>1.8839325059286474</v>
      </c>
    </row>
    <row r="21" spans="1:55" x14ac:dyDescent="0.3">
      <c r="A21" s="5">
        <v>44347</v>
      </c>
      <c r="B21" s="6">
        <v>1.0533055712749301E-6</v>
      </c>
      <c r="C21" s="6">
        <v>1.52997677638099E-2</v>
      </c>
      <c r="D21" s="6">
        <v>2.36145418100282E-2</v>
      </c>
      <c r="E21" s="6">
        <v>2.7823053136642899E-2</v>
      </c>
      <c r="F21" s="6">
        <v>3.2266491068146497E-2</v>
      </c>
      <c r="G21" s="6">
        <v>3.6445826668586402E-2</v>
      </c>
      <c r="H21" s="6">
        <v>3.7800829247605201E-2</v>
      </c>
      <c r="I21" s="6">
        <v>4.3122926671687697E-2</v>
      </c>
      <c r="J21" s="6">
        <v>4.6111965471428699E-2</v>
      </c>
      <c r="K21" s="6">
        <v>4.7686340324201097E-2</v>
      </c>
      <c r="L21" s="6">
        <v>5.0593751133603197E-2</v>
      </c>
      <c r="M21" s="6">
        <v>5.3336342191935802E-2</v>
      </c>
      <c r="N21" s="6">
        <v>5.4677314746694003E-2</v>
      </c>
      <c r="O21" s="6">
        <v>5.6807172629045798E-2</v>
      </c>
      <c r="P21" s="6">
        <v>5.8304630136609401E-2</v>
      </c>
      <c r="Q21" s="6">
        <v>6.0064050003676102E-2</v>
      </c>
      <c r="R21" s="6">
        <v>6.1678766668222702E-2</v>
      </c>
      <c r="S21" s="6">
        <v>6.0611016700918098E-2</v>
      </c>
      <c r="T21" s="6">
        <v>5.9000820672067397E-2</v>
      </c>
      <c r="U21" s="6">
        <v>6.0327069211442597E-2</v>
      </c>
      <c r="V21" s="6">
        <v>5.9176871506429203E-2</v>
      </c>
      <c r="W21" s="6">
        <v>5.9270843418816603E-2</v>
      </c>
      <c r="X21" s="6">
        <v>6.0683800120240897E-2</v>
      </c>
      <c r="Y21" s="6">
        <v>6.02855155585275E-2</v>
      </c>
      <c r="Z21" s="6">
        <v>5.8542266179206201E-2</v>
      </c>
      <c r="AA21" s="6">
        <v>5.1168804767658699E-2</v>
      </c>
      <c r="AB21" s="6">
        <v>5.0848071475921498E-2</v>
      </c>
      <c r="AC21" s="6">
        <v>5.1739124057955201E-2</v>
      </c>
      <c r="AD21" s="6">
        <v>5.3853111599114101E-2</v>
      </c>
      <c r="AE21" s="6">
        <v>5.0698474071380603E-2</v>
      </c>
      <c r="AF21" s="6">
        <v>4.9427854524285102E-2</v>
      </c>
      <c r="AG21" s="6">
        <v>5.0170843596074099E-2</v>
      </c>
      <c r="AH21" s="6">
        <v>5.0759468369679601E-2</v>
      </c>
      <c r="AI21" s="6">
        <v>5.1130243887443701E-2</v>
      </c>
      <c r="AJ21" s="6">
        <v>5.2096883332022802E-2</v>
      </c>
      <c r="AK21" s="6">
        <v>4.6257933860138399E-2</v>
      </c>
      <c r="AL21" s="6">
        <v>4.57124253099081E-2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>
        <v>1.787396265196725</v>
      </c>
    </row>
    <row r="22" spans="1:55" x14ac:dyDescent="0.3">
      <c r="A22" s="5">
        <v>44377</v>
      </c>
      <c r="B22" s="6">
        <v>5.2351572676559901E-5</v>
      </c>
      <c r="C22" s="6">
        <v>1.47569368402444E-2</v>
      </c>
      <c r="D22" s="6">
        <v>2.34580056487722E-2</v>
      </c>
      <c r="E22" s="6">
        <v>3.0012631029959502E-2</v>
      </c>
      <c r="F22" s="6">
        <v>3.5592505648541203E-2</v>
      </c>
      <c r="G22" s="6">
        <v>3.7416430597371098E-2</v>
      </c>
      <c r="H22" s="6">
        <v>4.2842039329319202E-2</v>
      </c>
      <c r="I22" s="6">
        <v>4.6181407293535502E-2</v>
      </c>
      <c r="J22" s="6">
        <v>4.8519160223451999E-2</v>
      </c>
      <c r="K22" s="6">
        <v>5.1138072294950897E-2</v>
      </c>
      <c r="L22" s="6">
        <v>5.4437628531674803E-2</v>
      </c>
      <c r="M22" s="6">
        <v>5.6047622759872601E-2</v>
      </c>
      <c r="N22" s="6">
        <v>5.9065230815449302E-2</v>
      </c>
      <c r="O22" s="6">
        <v>6.0618226383370798E-2</v>
      </c>
      <c r="P22" s="6">
        <v>6.1663124445267101E-2</v>
      </c>
      <c r="Q22" s="6">
        <v>6.3147548190667702E-2</v>
      </c>
      <c r="R22" s="6">
        <v>6.3585773853995803E-2</v>
      </c>
      <c r="S22" s="6">
        <v>6.1354463092452197E-2</v>
      </c>
      <c r="T22" s="6">
        <v>6.37941000516562E-2</v>
      </c>
      <c r="U22" s="6">
        <v>6.1489306893857697E-2</v>
      </c>
      <c r="V22" s="6">
        <v>6.2318510372966901E-2</v>
      </c>
      <c r="W22" s="6">
        <v>6.4418686742913497E-2</v>
      </c>
      <c r="X22" s="6">
        <v>6.3824570337340902E-2</v>
      </c>
      <c r="Y22" s="6">
        <v>6.1885541151798902E-2</v>
      </c>
      <c r="Z22" s="6">
        <v>5.5087902512684597E-2</v>
      </c>
      <c r="AA22" s="6">
        <v>5.4914910833700398E-2</v>
      </c>
      <c r="AB22" s="6">
        <v>5.5479860455663901E-2</v>
      </c>
      <c r="AC22" s="6">
        <v>5.6828408742138001E-2</v>
      </c>
      <c r="AD22" s="6">
        <v>5.3728309968874899E-2</v>
      </c>
      <c r="AE22" s="6">
        <v>5.3199864768280598E-2</v>
      </c>
      <c r="AF22" s="6">
        <v>5.4771631192277397E-2</v>
      </c>
      <c r="AG22" s="6">
        <v>5.4376541360696001E-2</v>
      </c>
      <c r="AH22" s="6">
        <v>5.5591112647782201E-2</v>
      </c>
      <c r="AI22" s="6">
        <v>5.7593712482668397E-2</v>
      </c>
      <c r="AJ22" s="6">
        <v>5.1678968305615101E-2</v>
      </c>
      <c r="AK22" s="6">
        <v>5.1022285448845899E-2</v>
      </c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>
        <v>1.841893382821334</v>
      </c>
    </row>
    <row r="23" spans="1:55" x14ac:dyDescent="0.3">
      <c r="A23" s="5">
        <v>44408</v>
      </c>
      <c r="B23" s="6">
        <v>4.0352936660249301E-4</v>
      </c>
      <c r="C23" s="6">
        <v>1.48545719261775E-2</v>
      </c>
      <c r="D23" s="6">
        <v>2.6026833096162601E-2</v>
      </c>
      <c r="E23" s="6">
        <v>3.42652545913254E-2</v>
      </c>
      <c r="F23" s="6">
        <v>3.7543962224616798E-2</v>
      </c>
      <c r="G23" s="6">
        <v>4.3248449783872003E-2</v>
      </c>
      <c r="H23" s="6">
        <v>4.73900750869568E-2</v>
      </c>
      <c r="I23" s="6">
        <v>5.1683915705341199E-2</v>
      </c>
      <c r="J23" s="6">
        <v>5.5713975337428202E-2</v>
      </c>
      <c r="K23" s="6">
        <v>5.95329519023255E-2</v>
      </c>
      <c r="L23" s="6">
        <v>6.2083319352994701E-2</v>
      </c>
      <c r="M23" s="6">
        <v>6.4207574268557499E-2</v>
      </c>
      <c r="N23" s="6">
        <v>6.6355006078620105E-2</v>
      </c>
      <c r="O23" s="6">
        <v>6.9842741366328398E-2</v>
      </c>
      <c r="P23" s="6">
        <v>7.05042931623205E-2</v>
      </c>
      <c r="Q23" s="6">
        <v>7.2148559668044995E-2</v>
      </c>
      <c r="R23" s="6">
        <v>7.1398829656892399E-2</v>
      </c>
      <c r="S23" s="6">
        <v>7.3938661939522796E-2</v>
      </c>
      <c r="T23" s="6">
        <v>7.0582192946859398E-2</v>
      </c>
      <c r="U23" s="6">
        <v>7.1319201379563102E-2</v>
      </c>
      <c r="V23" s="6">
        <v>7.3738873174214903E-2</v>
      </c>
      <c r="W23" s="6">
        <v>7.2063136413138704E-2</v>
      </c>
      <c r="X23" s="6">
        <v>7.0702382261192201E-2</v>
      </c>
      <c r="Y23" s="6">
        <v>6.3082712555986395E-2</v>
      </c>
      <c r="Z23" s="6">
        <v>6.3349292203072394E-2</v>
      </c>
      <c r="AA23" s="6">
        <v>6.3589322754739205E-2</v>
      </c>
      <c r="AB23" s="6">
        <v>6.5682994844985895E-2</v>
      </c>
      <c r="AC23" s="6">
        <v>6.1899774971165403E-2</v>
      </c>
      <c r="AD23" s="6">
        <v>6.1443308600257603E-2</v>
      </c>
      <c r="AE23" s="6">
        <v>6.1730124787827301E-2</v>
      </c>
      <c r="AF23" s="6">
        <v>6.1340330812045998E-2</v>
      </c>
      <c r="AG23" s="6">
        <v>6.1401379733480803E-2</v>
      </c>
      <c r="AH23" s="6">
        <v>6.2707235198273995E-2</v>
      </c>
      <c r="AI23" s="6">
        <v>5.5282688173222301E-2</v>
      </c>
      <c r="AJ23" s="6">
        <v>5.4879535636903697E-2</v>
      </c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>
        <v>2.0159369909610194</v>
      </c>
    </row>
    <row r="24" spans="1:55" x14ac:dyDescent="0.3">
      <c r="A24" s="5">
        <v>44439</v>
      </c>
      <c r="B24" s="6">
        <v>2.1593546949215699E-6</v>
      </c>
      <c r="C24" s="6">
        <v>1.6361672284436499E-2</v>
      </c>
      <c r="D24" s="6">
        <v>2.7833962649532099E-2</v>
      </c>
      <c r="E24" s="6">
        <v>3.3532736729371501E-2</v>
      </c>
      <c r="F24" s="6">
        <v>3.9199224188787997E-2</v>
      </c>
      <c r="G24" s="6">
        <v>4.4264813791107097E-2</v>
      </c>
      <c r="H24" s="6">
        <v>4.83484897675951E-2</v>
      </c>
      <c r="I24" s="6">
        <v>5.3511257845116199E-2</v>
      </c>
      <c r="J24" s="6">
        <v>5.7321480680523403E-2</v>
      </c>
      <c r="K24" s="6">
        <v>6.0716080875802998E-2</v>
      </c>
      <c r="L24" s="6">
        <v>6.37986677751088E-2</v>
      </c>
      <c r="M24" s="6">
        <v>6.6141023300378604E-2</v>
      </c>
      <c r="N24" s="6">
        <v>6.8426263611462396E-2</v>
      </c>
      <c r="O24" s="6">
        <v>7.1013669273287602E-2</v>
      </c>
      <c r="P24" s="6">
        <v>7.3470956585163297E-2</v>
      </c>
      <c r="Q24" s="6">
        <v>7.4317453629898195E-2</v>
      </c>
      <c r="R24" s="6">
        <v>7.7163580457902101E-2</v>
      </c>
      <c r="S24" s="6">
        <v>7.2322654655358906E-2</v>
      </c>
      <c r="T24" s="6">
        <v>7.3206644227048104E-2</v>
      </c>
      <c r="U24" s="6">
        <v>7.3999151221138093E-2</v>
      </c>
      <c r="V24" s="6">
        <v>7.2217217692450097E-2</v>
      </c>
      <c r="W24" s="6">
        <v>7.08488994889276E-2</v>
      </c>
      <c r="X24" s="6">
        <v>6.3799218100195995E-2</v>
      </c>
      <c r="Y24" s="6">
        <v>6.3643477022137601E-2</v>
      </c>
      <c r="Z24" s="6">
        <v>6.4450334874306403E-2</v>
      </c>
      <c r="AA24" s="6">
        <v>6.7176342216579296E-2</v>
      </c>
      <c r="AB24" s="6">
        <v>6.36670951074194E-2</v>
      </c>
      <c r="AC24" s="6">
        <v>6.2715492219092603E-2</v>
      </c>
      <c r="AD24" s="6">
        <v>6.3656704250749097E-2</v>
      </c>
      <c r="AE24" s="6">
        <v>6.4262833502869404E-2</v>
      </c>
      <c r="AF24" s="6">
        <v>6.5469330118060803E-2</v>
      </c>
      <c r="AG24" s="6">
        <v>6.5948926484635101E-2</v>
      </c>
      <c r="AH24" s="6">
        <v>5.93583688214743E-2</v>
      </c>
      <c r="AI24" s="6">
        <v>5.8528385301161001E-2</v>
      </c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>
        <v>2.0006945681037727</v>
      </c>
    </row>
    <row r="25" spans="1:55" x14ac:dyDescent="0.3">
      <c r="A25" s="5">
        <v>44469</v>
      </c>
      <c r="B25" s="6">
        <v>6.9391676409944603E-5</v>
      </c>
      <c r="C25" s="6">
        <v>1.3801247252590401E-2</v>
      </c>
      <c r="D25" s="6">
        <v>2.2291589539141898E-2</v>
      </c>
      <c r="E25" s="6">
        <v>3.05718857843464E-2</v>
      </c>
      <c r="F25" s="6">
        <v>3.5908374974149102E-2</v>
      </c>
      <c r="G25" s="6">
        <v>4.0207091264782398E-2</v>
      </c>
      <c r="H25" s="6">
        <v>4.61737259904536E-2</v>
      </c>
      <c r="I25" s="6">
        <v>5.1564019665504703E-2</v>
      </c>
      <c r="J25" s="6">
        <v>5.6242848825567501E-2</v>
      </c>
      <c r="K25" s="6">
        <v>6.0439331868159397E-2</v>
      </c>
      <c r="L25" s="6">
        <v>6.3452277947066399E-2</v>
      </c>
      <c r="M25" s="6">
        <v>6.7382815018388595E-2</v>
      </c>
      <c r="N25" s="6">
        <v>7.0370618615767502E-2</v>
      </c>
      <c r="O25" s="6">
        <v>7.3488493824849899E-2</v>
      </c>
      <c r="P25" s="6">
        <v>7.5319316612609502E-2</v>
      </c>
      <c r="Q25" s="6">
        <v>7.7519226145007197E-2</v>
      </c>
      <c r="R25" s="6">
        <v>7.3742464138859501E-2</v>
      </c>
      <c r="S25" s="6">
        <v>7.4147506400026805E-2</v>
      </c>
      <c r="T25" s="6">
        <v>7.6445280765262094E-2</v>
      </c>
      <c r="U25" s="6">
        <v>7.4993663244427702E-2</v>
      </c>
      <c r="V25" s="6">
        <v>7.3168404988439004E-2</v>
      </c>
      <c r="W25" s="6">
        <v>6.68452493792977E-2</v>
      </c>
      <c r="X25" s="6">
        <v>6.7002211418287203E-2</v>
      </c>
      <c r="Y25" s="6">
        <v>6.8403822577327203E-2</v>
      </c>
      <c r="Z25" s="6">
        <v>7.0688828448755195E-2</v>
      </c>
      <c r="AA25" s="6">
        <v>6.8591546271271203E-2</v>
      </c>
      <c r="AB25" s="6">
        <v>6.7788271429869096E-2</v>
      </c>
      <c r="AC25" s="6">
        <v>6.8967006133033304E-2</v>
      </c>
      <c r="AD25" s="6">
        <v>6.9465142803750296E-2</v>
      </c>
      <c r="AE25" s="6">
        <v>7.0664431798138305E-2</v>
      </c>
      <c r="AF25" s="6">
        <v>7.1236697313682401E-2</v>
      </c>
      <c r="AG25" s="6">
        <v>6.3995680400274896E-2</v>
      </c>
      <c r="AH25" s="6">
        <v>6.4003885272368194E-2</v>
      </c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>
        <v>1.9749523477878645</v>
      </c>
    </row>
    <row r="26" spans="1:55" x14ac:dyDescent="0.3">
      <c r="A26" s="5">
        <v>44500</v>
      </c>
      <c r="B26" s="6">
        <v>4.7827840382378197E-5</v>
      </c>
      <c r="C26" s="6">
        <v>1.3459842397967599E-2</v>
      </c>
      <c r="D26" s="6">
        <v>2.4022235239861699E-2</v>
      </c>
      <c r="E26" s="6">
        <v>3.0310497217842E-2</v>
      </c>
      <c r="F26" s="6">
        <v>3.7268899676123797E-2</v>
      </c>
      <c r="G26" s="6">
        <v>4.3871003571917401E-2</v>
      </c>
      <c r="H26" s="6">
        <v>5.0181759872961598E-2</v>
      </c>
      <c r="I26" s="6">
        <v>5.53243101999717E-2</v>
      </c>
      <c r="J26" s="6">
        <v>6.0461312844621501E-2</v>
      </c>
      <c r="K26" s="6">
        <v>6.4485287024049903E-2</v>
      </c>
      <c r="L26" s="6">
        <v>6.7981853415457594E-2</v>
      </c>
      <c r="M26" s="6">
        <v>7.1816185841544797E-2</v>
      </c>
      <c r="N26" s="6">
        <v>7.50613271622705E-2</v>
      </c>
      <c r="O26" s="6">
        <v>7.7798263990359703E-2</v>
      </c>
      <c r="P26" s="6">
        <v>8.19681747825379E-2</v>
      </c>
      <c r="Q26" s="6">
        <v>8.0914614608309995E-2</v>
      </c>
      <c r="R26" s="6">
        <v>8.2573030250707294E-2</v>
      </c>
      <c r="S26" s="6">
        <v>8.4605067663735906E-2</v>
      </c>
      <c r="T26" s="6">
        <v>8.4575510248059801E-2</v>
      </c>
      <c r="U26" s="6">
        <v>8.2373965930135504E-2</v>
      </c>
      <c r="V26" s="6">
        <v>7.7035765061443898E-2</v>
      </c>
      <c r="W26" s="6">
        <v>7.6670895095610106E-2</v>
      </c>
      <c r="X26" s="6">
        <v>7.8142713587003101E-2</v>
      </c>
      <c r="Y26" s="6">
        <v>8.0040390634803796E-2</v>
      </c>
      <c r="Z26" s="6">
        <v>7.5585958482061899E-2</v>
      </c>
      <c r="AA26" s="6">
        <v>7.4562390876278806E-2</v>
      </c>
      <c r="AB26" s="6">
        <v>7.5438184239149594E-2</v>
      </c>
      <c r="AC26" s="6">
        <v>7.3750084238397101E-2</v>
      </c>
      <c r="AD26" s="6">
        <v>7.5000432146390197E-2</v>
      </c>
      <c r="AE26" s="6">
        <v>7.5230180795250706E-2</v>
      </c>
      <c r="AF26" s="6">
        <v>6.78835611709806E-2</v>
      </c>
      <c r="AG26" s="6">
        <v>6.7242090201670504E-2</v>
      </c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>
        <v>2.0656836163078589</v>
      </c>
    </row>
    <row r="27" spans="1:55" x14ac:dyDescent="0.3">
      <c r="A27" s="5">
        <v>44530</v>
      </c>
      <c r="B27" s="6">
        <v>8.3089790947000593E-5</v>
      </c>
      <c r="C27" s="6">
        <v>1.5867781841929898E-2</v>
      </c>
      <c r="D27" s="6">
        <v>2.6077795689863601E-2</v>
      </c>
      <c r="E27" s="6">
        <v>3.4287669389806999E-2</v>
      </c>
      <c r="F27" s="6">
        <v>4.3424159535444602E-2</v>
      </c>
      <c r="G27" s="6">
        <v>5.0117516656042797E-2</v>
      </c>
      <c r="H27" s="6">
        <v>5.6855802932557299E-2</v>
      </c>
      <c r="I27" s="6">
        <v>6.2267590854645297E-2</v>
      </c>
      <c r="J27" s="6">
        <v>6.5647605267151701E-2</v>
      </c>
      <c r="K27" s="6">
        <v>7.00303763099792E-2</v>
      </c>
      <c r="L27" s="6">
        <v>7.4313309042740902E-2</v>
      </c>
      <c r="M27" s="6">
        <v>7.9274713163555499E-2</v>
      </c>
      <c r="N27" s="6">
        <v>8.2044274091074204E-2</v>
      </c>
      <c r="O27" s="6">
        <v>8.6051974868999695E-2</v>
      </c>
      <c r="P27" s="6">
        <v>8.3806380089657004E-2</v>
      </c>
      <c r="Q27" s="6">
        <v>8.4472255736189897E-2</v>
      </c>
      <c r="R27" s="6">
        <v>8.77990274256681E-2</v>
      </c>
      <c r="S27" s="6">
        <v>8.4684697780364304E-2</v>
      </c>
      <c r="T27" s="6">
        <v>8.1542598845295203E-2</v>
      </c>
      <c r="U27" s="6">
        <v>7.6366630133821195E-2</v>
      </c>
      <c r="V27" s="6">
        <v>7.5877240770583998E-2</v>
      </c>
      <c r="W27" s="6">
        <v>7.6005789615324795E-2</v>
      </c>
      <c r="X27" s="6">
        <v>7.8703167972633103E-2</v>
      </c>
      <c r="Y27" s="6">
        <v>7.6768657965513895E-2</v>
      </c>
      <c r="Z27" s="6">
        <v>7.6444623370030995E-2</v>
      </c>
      <c r="AA27" s="6">
        <v>7.8183005835093702E-2</v>
      </c>
      <c r="AB27" s="6">
        <v>7.7997368416312496E-2</v>
      </c>
      <c r="AC27" s="6">
        <v>7.8523340455453103E-2</v>
      </c>
      <c r="AD27" s="6">
        <v>7.8798153807175295E-2</v>
      </c>
      <c r="AE27" s="6">
        <v>7.1433472469905404E-2</v>
      </c>
      <c r="AF27" s="6">
        <v>7.1389380580436604E-2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>
        <v>2.0851394507041974</v>
      </c>
    </row>
    <row r="28" spans="1:55" x14ac:dyDescent="0.3">
      <c r="A28" s="5">
        <v>44561</v>
      </c>
      <c r="B28" s="6">
        <v>9.1727476387182705E-4</v>
      </c>
      <c r="C28" s="6">
        <v>1.5541025679025201E-2</v>
      </c>
      <c r="D28" s="6">
        <v>2.75189648170279E-2</v>
      </c>
      <c r="E28" s="6">
        <v>3.7337289449222801E-2</v>
      </c>
      <c r="F28" s="6">
        <v>4.6569837257822898E-2</v>
      </c>
      <c r="G28" s="6">
        <v>5.3340373813753603E-2</v>
      </c>
      <c r="H28" s="6">
        <v>5.91659185272186E-2</v>
      </c>
      <c r="I28" s="6">
        <v>6.4293438730815597E-2</v>
      </c>
      <c r="J28" s="6">
        <v>6.9194603535388199E-2</v>
      </c>
      <c r="K28" s="6">
        <v>7.3194179658683203E-2</v>
      </c>
      <c r="L28" s="6">
        <v>7.9304574247211504E-2</v>
      </c>
      <c r="M28" s="6">
        <v>8.3323657737620502E-2</v>
      </c>
      <c r="N28" s="6">
        <v>8.8334811362775295E-2</v>
      </c>
      <c r="O28" s="6">
        <v>8.9263573724533696E-2</v>
      </c>
      <c r="P28" s="6">
        <v>9.08010004511004E-2</v>
      </c>
      <c r="Q28" s="6">
        <v>9.32627006726824E-2</v>
      </c>
      <c r="R28" s="6">
        <v>9.1311972296944099E-2</v>
      </c>
      <c r="S28" s="6">
        <v>8.8379940302906301E-2</v>
      </c>
      <c r="T28" s="6">
        <v>8.3898112124279903E-2</v>
      </c>
      <c r="U28" s="6">
        <v>8.3703959887187304E-2</v>
      </c>
      <c r="V28" s="6">
        <v>8.4171598493738606E-2</v>
      </c>
      <c r="W28" s="6">
        <v>8.6963970319210201E-2</v>
      </c>
      <c r="X28" s="6">
        <v>8.4606973506999403E-2</v>
      </c>
      <c r="Y28" s="6">
        <v>8.3756389911362999E-2</v>
      </c>
      <c r="Z28" s="6">
        <v>8.6171320575061994E-2</v>
      </c>
      <c r="AA28" s="6">
        <v>8.5122350560874194E-2</v>
      </c>
      <c r="AB28" s="6">
        <v>8.6482450747179099E-2</v>
      </c>
      <c r="AC28" s="6">
        <v>8.7515810164078695E-2</v>
      </c>
      <c r="AD28" s="6">
        <v>8.0171938761527395E-2</v>
      </c>
      <c r="AE28" s="6">
        <v>7.9130827200297807E-2</v>
      </c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>
        <v>2.1627508392804016</v>
      </c>
    </row>
    <row r="29" spans="1:55" x14ac:dyDescent="0.3">
      <c r="A29" s="5">
        <v>44592</v>
      </c>
      <c r="B29" s="6">
        <v>1.2969255857882899E-6</v>
      </c>
      <c r="C29" s="6">
        <v>1.5470307483398499E-2</v>
      </c>
      <c r="D29" s="6">
        <v>2.9063204462982301E-2</v>
      </c>
      <c r="E29" s="6">
        <v>4.0464495317038301E-2</v>
      </c>
      <c r="F29" s="6">
        <v>4.9632759734227497E-2</v>
      </c>
      <c r="G29" s="6">
        <v>5.7040370638681698E-2</v>
      </c>
      <c r="H29" s="6">
        <v>6.3042556545756204E-2</v>
      </c>
      <c r="I29" s="6">
        <v>7.0533147001193994E-2</v>
      </c>
      <c r="J29" s="6">
        <v>7.6676051749776097E-2</v>
      </c>
      <c r="K29" s="6">
        <v>8.3906736185453301E-2</v>
      </c>
      <c r="L29" s="6">
        <v>8.8113225713739196E-2</v>
      </c>
      <c r="M29" s="6">
        <v>9.4663105305859793E-2</v>
      </c>
      <c r="N29" s="6">
        <v>9.7944252929391407E-2</v>
      </c>
      <c r="O29" s="6">
        <v>0.100854619838469</v>
      </c>
      <c r="P29" s="6">
        <v>0.10535247604711299</v>
      </c>
      <c r="Q29" s="6">
        <v>0.103830241495837</v>
      </c>
      <c r="R29" s="6">
        <v>0.100991719556713</v>
      </c>
      <c r="S29" s="6">
        <v>9.7531756313695803E-2</v>
      </c>
      <c r="T29" s="6">
        <v>9.7895864519199696E-2</v>
      </c>
      <c r="U29" s="6">
        <v>9.7989579675251501E-2</v>
      </c>
      <c r="V29" s="6">
        <v>0.101393808720341</v>
      </c>
      <c r="W29" s="6">
        <v>9.6677174290875897E-2</v>
      </c>
      <c r="X29" s="6">
        <v>9.6264688176834201E-2</v>
      </c>
      <c r="Y29" s="6">
        <v>9.7887167824069199E-2</v>
      </c>
      <c r="Z29" s="6">
        <v>9.3852866873788895E-2</v>
      </c>
      <c r="AA29" s="6">
        <v>9.52680920535421E-2</v>
      </c>
      <c r="AB29" s="6">
        <v>9.5012855646437799E-2</v>
      </c>
      <c r="AC29" s="6">
        <v>8.7238054773899398E-2</v>
      </c>
      <c r="AD29" s="6">
        <v>8.5729022748536304E-2</v>
      </c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>
        <v>2.3203214985476874</v>
      </c>
    </row>
    <row r="30" spans="1:55" x14ac:dyDescent="0.3">
      <c r="A30" s="5">
        <v>44620</v>
      </c>
      <c r="B30" s="6">
        <v>4.0348601692533499E-4</v>
      </c>
      <c r="C30" s="6">
        <v>1.67430955101028E-2</v>
      </c>
      <c r="D30" s="6">
        <v>3.2781163830407703E-2</v>
      </c>
      <c r="E30" s="6">
        <v>4.4216309011443397E-2</v>
      </c>
      <c r="F30" s="6">
        <v>5.42334430079685E-2</v>
      </c>
      <c r="G30" s="6">
        <v>6.1029384032316898E-2</v>
      </c>
      <c r="H30" s="6">
        <v>6.9111880120833302E-2</v>
      </c>
      <c r="I30" s="6">
        <v>7.5847315927134604E-2</v>
      </c>
      <c r="J30" s="6">
        <v>8.2679886605066505E-2</v>
      </c>
      <c r="K30" s="6">
        <v>8.8562186487676595E-2</v>
      </c>
      <c r="L30" s="6">
        <v>9.5459571407162894E-2</v>
      </c>
      <c r="M30" s="6">
        <v>9.7266657470710699E-2</v>
      </c>
      <c r="N30" s="6">
        <v>0.101337995482573</v>
      </c>
      <c r="O30" s="6">
        <v>0.105481735362888</v>
      </c>
      <c r="P30" s="6">
        <v>0.101825211982594</v>
      </c>
      <c r="Q30" s="6">
        <v>9.8746580880133106E-2</v>
      </c>
      <c r="R30" s="6">
        <v>9.5753564796800306E-2</v>
      </c>
      <c r="S30" s="6">
        <v>9.5539087869946596E-2</v>
      </c>
      <c r="T30" s="6">
        <v>9.5008155432161304E-2</v>
      </c>
      <c r="U30" s="6">
        <v>9.8480394517699299E-2</v>
      </c>
      <c r="V30" s="6">
        <v>9.61259219691388E-2</v>
      </c>
      <c r="W30" s="6">
        <v>9.5791289155795295E-2</v>
      </c>
      <c r="X30" s="6">
        <v>9.8632772826020093E-2</v>
      </c>
      <c r="Y30" s="6">
        <v>9.7793223189773695E-2</v>
      </c>
      <c r="Z30" s="6">
        <v>9.9165324500689406E-2</v>
      </c>
      <c r="AA30" s="6">
        <v>9.8846461041078595E-2</v>
      </c>
      <c r="AB30" s="6">
        <v>9.0187854538472903E-2</v>
      </c>
      <c r="AC30" s="6">
        <v>8.9151381761141596E-2</v>
      </c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>
        <v>2.2762013347346559</v>
      </c>
    </row>
    <row r="31" spans="1:55" x14ac:dyDescent="0.3">
      <c r="A31" s="5">
        <v>44651</v>
      </c>
      <c r="B31" s="6">
        <v>4.0979581375756E-6</v>
      </c>
      <c r="C31" s="6">
        <v>1.56666899480793E-2</v>
      </c>
      <c r="D31" s="6">
        <v>3.1031632495646298E-2</v>
      </c>
      <c r="E31" s="6">
        <v>4.1645103094156803E-2</v>
      </c>
      <c r="F31" s="6">
        <v>5.0847949884807501E-2</v>
      </c>
      <c r="G31" s="6">
        <v>5.9646873825698998E-2</v>
      </c>
      <c r="H31" s="6">
        <v>6.9059838590628198E-2</v>
      </c>
      <c r="I31" s="6">
        <v>7.8308809617444103E-2</v>
      </c>
      <c r="J31" s="6">
        <v>8.4144318920086406E-2</v>
      </c>
      <c r="K31" s="6">
        <v>9.1854346782291596E-2</v>
      </c>
      <c r="L31" s="6">
        <v>9.5759425084997907E-2</v>
      </c>
      <c r="M31" s="6">
        <v>0.100189190579969</v>
      </c>
      <c r="N31" s="6">
        <v>0.10494591391817</v>
      </c>
      <c r="O31" s="6">
        <v>0.104249895178218</v>
      </c>
      <c r="P31" s="6">
        <v>0.101701865021199</v>
      </c>
      <c r="Q31" s="6">
        <v>9.9337790600072196E-2</v>
      </c>
      <c r="R31" s="6">
        <v>9.9772386898555498E-2</v>
      </c>
      <c r="S31" s="6">
        <v>9.9803868891301106E-2</v>
      </c>
      <c r="T31" s="6">
        <v>0.10503227324131199</v>
      </c>
      <c r="U31" s="6">
        <v>0.103430586144499</v>
      </c>
      <c r="V31" s="6">
        <v>0.102131618644397</v>
      </c>
      <c r="W31" s="6">
        <v>0.105045513039219</v>
      </c>
      <c r="X31" s="6">
        <v>0.103383571719687</v>
      </c>
      <c r="Y31" s="6">
        <v>0.10489490510707999</v>
      </c>
      <c r="Z31" s="6">
        <v>0.104913770296282</v>
      </c>
      <c r="AA31" s="6">
        <v>9.6156909809304095E-2</v>
      </c>
      <c r="AB31" s="6">
        <v>9.5696633411543899E-2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>
        <v>2.2486557787027839</v>
      </c>
    </row>
    <row r="32" spans="1:55" x14ac:dyDescent="0.3">
      <c r="A32" s="5">
        <v>44681</v>
      </c>
      <c r="B32" s="6">
        <v>4.2038035049918798E-4</v>
      </c>
      <c r="C32" s="6">
        <v>1.9238681786144501E-2</v>
      </c>
      <c r="D32" s="6">
        <v>3.61906613194257E-2</v>
      </c>
      <c r="E32" s="6">
        <v>4.7573706156835698E-2</v>
      </c>
      <c r="F32" s="6">
        <v>5.8158881899481298E-2</v>
      </c>
      <c r="G32" s="6">
        <v>6.7264286321657402E-2</v>
      </c>
      <c r="H32" s="6">
        <v>7.7998106299206602E-2</v>
      </c>
      <c r="I32" s="6">
        <v>8.59763031584235E-2</v>
      </c>
      <c r="J32" s="6">
        <v>9.34703833231533E-2</v>
      </c>
      <c r="K32" s="6">
        <v>9.7712720502232495E-2</v>
      </c>
      <c r="L32" s="6">
        <v>0.10437830594329101</v>
      </c>
      <c r="M32" s="6">
        <v>0.110527709043982</v>
      </c>
      <c r="N32" s="6">
        <v>0.111635699136708</v>
      </c>
      <c r="O32" s="6">
        <v>0.110783083403311</v>
      </c>
      <c r="P32" s="6">
        <v>0.109037760428813</v>
      </c>
      <c r="Q32" s="6">
        <v>0.109552198143162</v>
      </c>
      <c r="R32" s="6">
        <v>0.109497768016889</v>
      </c>
      <c r="S32" s="6">
        <v>0.113905427819776</v>
      </c>
      <c r="T32" s="6">
        <v>0.11263421323372599</v>
      </c>
      <c r="U32" s="6">
        <v>0.112377201322409</v>
      </c>
      <c r="V32" s="6">
        <v>0.114648114074519</v>
      </c>
      <c r="W32" s="6">
        <v>0.11396960817921201</v>
      </c>
      <c r="X32" s="6">
        <v>0.115468966351557</v>
      </c>
      <c r="Y32" s="6">
        <v>0.115885339795133</v>
      </c>
      <c r="Z32" s="6">
        <v>0.105868010020431</v>
      </c>
      <c r="AA32" s="6">
        <v>0.10600933958088</v>
      </c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>
        <v>2.3601828556108586</v>
      </c>
    </row>
    <row r="33" spans="1:55" x14ac:dyDescent="0.3">
      <c r="A33" s="5">
        <v>44712</v>
      </c>
      <c r="B33" s="6">
        <v>1.3051144041842E-6</v>
      </c>
      <c r="C33" s="6">
        <v>2.1697500600716301E-2</v>
      </c>
      <c r="D33" s="6">
        <v>3.8363376641952399E-2</v>
      </c>
      <c r="E33" s="6">
        <v>5.1467375791437703E-2</v>
      </c>
      <c r="F33" s="6">
        <v>6.2899304474430498E-2</v>
      </c>
      <c r="G33" s="6">
        <v>7.6103192991244406E-2</v>
      </c>
      <c r="H33" s="6">
        <v>8.6517482201129994E-2</v>
      </c>
      <c r="I33" s="6">
        <v>9.68296618427502E-2</v>
      </c>
      <c r="J33" s="6">
        <v>0.10405887411011699</v>
      </c>
      <c r="K33" s="6">
        <v>0.111443462054248</v>
      </c>
      <c r="L33" s="6">
        <v>0.119675846623622</v>
      </c>
      <c r="M33" s="6">
        <v>0.123564309431077</v>
      </c>
      <c r="N33" s="6">
        <v>0.122864374921481</v>
      </c>
      <c r="O33" s="6">
        <v>0.123147001054369</v>
      </c>
      <c r="P33" s="6">
        <v>0.12415017464806601</v>
      </c>
      <c r="Q33" s="6">
        <v>0.12498960875244</v>
      </c>
      <c r="R33" s="6">
        <v>0.13089436918108699</v>
      </c>
      <c r="S33" s="6">
        <v>0.13115761384001201</v>
      </c>
      <c r="T33" s="6">
        <v>0.13091196500899099</v>
      </c>
      <c r="U33" s="6">
        <v>0.132971913500467</v>
      </c>
      <c r="V33" s="6">
        <v>0.130305965099698</v>
      </c>
      <c r="W33" s="6">
        <v>0.13235313105156299</v>
      </c>
      <c r="X33" s="6">
        <v>0.13142294767201301</v>
      </c>
      <c r="Y33" s="6">
        <v>0.123485863531014</v>
      </c>
      <c r="Z33" s="6">
        <v>0.12137689768731701</v>
      </c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>
        <v>2.5526535178256475</v>
      </c>
    </row>
    <row r="34" spans="1:55" x14ac:dyDescent="0.3">
      <c r="A34" s="5">
        <v>44742</v>
      </c>
      <c r="B34" s="6">
        <v>2.79908175555479E-5</v>
      </c>
      <c r="C34" s="6">
        <v>2.2729700667922799E-2</v>
      </c>
      <c r="D34" s="6">
        <v>4.2644637237965403E-2</v>
      </c>
      <c r="E34" s="6">
        <v>5.6409444785779903E-2</v>
      </c>
      <c r="F34" s="6">
        <v>7.1852956764188E-2</v>
      </c>
      <c r="G34" s="6">
        <v>8.1934877275788798E-2</v>
      </c>
      <c r="H34" s="6">
        <v>9.3958569341697995E-2</v>
      </c>
      <c r="I34" s="6">
        <v>0.104348160019115</v>
      </c>
      <c r="J34" s="6">
        <v>0.11140993301060099</v>
      </c>
      <c r="K34" s="6">
        <v>0.119419916658803</v>
      </c>
      <c r="L34" s="6">
        <v>0.123142725987555</v>
      </c>
      <c r="M34" s="6">
        <v>0.12963168413118301</v>
      </c>
      <c r="N34" s="6">
        <v>0.12902279013614501</v>
      </c>
      <c r="O34" s="6">
        <v>0.12878983190795701</v>
      </c>
      <c r="P34" s="6">
        <v>0.12885286417385799</v>
      </c>
      <c r="Q34" s="6">
        <v>0.13464277578668599</v>
      </c>
      <c r="R34" s="6">
        <v>0.13457273988381299</v>
      </c>
      <c r="S34" s="6">
        <v>0.133807868505917</v>
      </c>
      <c r="T34" s="6">
        <v>0.13777809337727101</v>
      </c>
      <c r="U34" s="6">
        <v>0.13660805496370601</v>
      </c>
      <c r="V34" s="6">
        <v>0.13893961701132301</v>
      </c>
      <c r="W34" s="6">
        <v>0.137312330745782</v>
      </c>
      <c r="X34" s="6">
        <v>0.12925786060540601</v>
      </c>
      <c r="Y34" s="6">
        <v>0.128466534239605</v>
      </c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>
        <v>2.5555619580356246</v>
      </c>
    </row>
    <row r="35" spans="1:55" x14ac:dyDescent="0.3">
      <c r="A35" s="5">
        <v>44773</v>
      </c>
      <c r="B35" s="6">
        <v>5.2648977126303097E-4</v>
      </c>
      <c r="C35" s="6">
        <v>2.2562671118433901E-2</v>
      </c>
      <c r="D35" s="6">
        <v>4.4519147980925801E-2</v>
      </c>
      <c r="E35" s="6">
        <v>6.3433468912024005E-2</v>
      </c>
      <c r="F35" s="6">
        <v>7.6508377418763499E-2</v>
      </c>
      <c r="G35" s="6">
        <v>9.1737721664966701E-2</v>
      </c>
      <c r="H35" s="6">
        <v>0.105017170296913</v>
      </c>
      <c r="I35" s="6">
        <v>0.11211186207738801</v>
      </c>
      <c r="J35" s="6">
        <v>0.121986115578169</v>
      </c>
      <c r="K35" s="6">
        <v>0.12787984602199801</v>
      </c>
      <c r="L35" s="6">
        <v>0.13434785101122901</v>
      </c>
      <c r="M35" s="6">
        <v>0.13710391211388301</v>
      </c>
      <c r="N35" s="6">
        <v>0.139376967975118</v>
      </c>
      <c r="O35" s="6">
        <v>0.1409962295519</v>
      </c>
      <c r="P35" s="6">
        <v>0.14750468995991101</v>
      </c>
      <c r="Q35" s="6">
        <v>0.14819043363134601</v>
      </c>
      <c r="R35" s="6">
        <v>0.148437094722802</v>
      </c>
      <c r="S35" s="6">
        <v>0.151016070083032</v>
      </c>
      <c r="T35" s="6">
        <v>0.149744430068419</v>
      </c>
      <c r="U35" s="6">
        <v>0.151208206622713</v>
      </c>
      <c r="V35" s="6">
        <v>0.149767865029548</v>
      </c>
      <c r="W35" s="6">
        <v>0.13966428007941001</v>
      </c>
      <c r="X35" s="6">
        <v>0.139628144280559</v>
      </c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>
        <v>2.6432690459707158</v>
      </c>
    </row>
    <row r="36" spans="1:55" x14ac:dyDescent="0.3">
      <c r="A36" s="5">
        <v>44804</v>
      </c>
      <c r="B36" s="6">
        <v>1.44481164947887E-3</v>
      </c>
      <c r="C36" s="6">
        <v>2.5246693867526499E-2</v>
      </c>
      <c r="D36" s="6">
        <v>4.8170676834086899E-2</v>
      </c>
      <c r="E36" s="6">
        <v>6.4874333815260699E-2</v>
      </c>
      <c r="F36" s="6">
        <v>8.2798110174501505E-2</v>
      </c>
      <c r="G36" s="6">
        <v>9.5555466696676097E-2</v>
      </c>
      <c r="H36" s="6">
        <v>0.107400368399411</v>
      </c>
      <c r="I36" s="6">
        <v>0.11791818537709101</v>
      </c>
      <c r="J36" s="6">
        <v>0.124188476165255</v>
      </c>
      <c r="K36" s="6">
        <v>0.132680503815814</v>
      </c>
      <c r="L36" s="6">
        <v>0.13662431479706399</v>
      </c>
      <c r="M36" s="6">
        <v>0.139766581797546</v>
      </c>
      <c r="N36" s="6">
        <v>0.14151688149213501</v>
      </c>
      <c r="O36" s="6">
        <v>0.14849533608543</v>
      </c>
      <c r="P36" s="6">
        <v>0.14865929064584299</v>
      </c>
      <c r="Q36" s="6">
        <v>0.15000985203209499</v>
      </c>
      <c r="R36" s="6">
        <v>0.15371748466288601</v>
      </c>
      <c r="S36" s="6">
        <v>0.15371552654974099</v>
      </c>
      <c r="T36" s="6">
        <v>0.157365409769576</v>
      </c>
      <c r="U36" s="6">
        <v>0.157346848198853</v>
      </c>
      <c r="V36" s="6">
        <v>0.14882228095243799</v>
      </c>
      <c r="W36" s="6">
        <v>0.14798828289082899</v>
      </c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>
        <v>2.5843057166695367</v>
      </c>
    </row>
    <row r="37" spans="1:55" x14ac:dyDescent="0.3">
      <c r="A37" s="5">
        <v>44834</v>
      </c>
      <c r="B37" s="6">
        <v>5.0917912406553401E-4</v>
      </c>
      <c r="C37" s="6">
        <v>2.4904352552784399E-2</v>
      </c>
      <c r="D37" s="6">
        <v>4.9850429117160401E-2</v>
      </c>
      <c r="E37" s="6">
        <v>6.8458555374007093E-2</v>
      </c>
      <c r="F37" s="6">
        <v>8.7419632591958701E-2</v>
      </c>
      <c r="G37" s="6">
        <v>0.10073412205457299</v>
      </c>
      <c r="H37" s="6">
        <v>0.112012012385999</v>
      </c>
      <c r="I37" s="6">
        <v>0.121140869318676</v>
      </c>
      <c r="J37" s="6">
        <v>0.13065356551734</v>
      </c>
      <c r="K37" s="6">
        <v>0.13785952726412901</v>
      </c>
      <c r="L37" s="6">
        <v>0.14187863200938999</v>
      </c>
      <c r="M37" s="6">
        <v>0.14617395736307401</v>
      </c>
      <c r="N37" s="6">
        <v>0.153370203312342</v>
      </c>
      <c r="O37" s="6">
        <v>0.155529250707727</v>
      </c>
      <c r="P37" s="6">
        <v>0.158355426961381</v>
      </c>
      <c r="Q37" s="6">
        <v>0.16242680614015301</v>
      </c>
      <c r="R37" s="6">
        <v>0.16338794670017501</v>
      </c>
      <c r="S37" s="6">
        <v>0.166377463451575</v>
      </c>
      <c r="T37" s="6">
        <v>0.165040980241003</v>
      </c>
      <c r="U37" s="6">
        <v>0.15716114037260401</v>
      </c>
      <c r="V37" s="6">
        <v>0.15697203851924499</v>
      </c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>
        <v>2.5602160910793619</v>
      </c>
    </row>
    <row r="38" spans="1:55" x14ac:dyDescent="0.3">
      <c r="A38" s="5">
        <v>44865</v>
      </c>
      <c r="B38" s="6">
        <v>8.89747884583805E-5</v>
      </c>
      <c r="C38" s="6">
        <v>2.6256665619659801E-2</v>
      </c>
      <c r="D38" s="6">
        <v>5.3572134455523203E-2</v>
      </c>
      <c r="E38" s="6">
        <v>7.3273162509951903E-2</v>
      </c>
      <c r="F38" s="6">
        <v>9.0838093509927595E-2</v>
      </c>
      <c r="G38" s="6">
        <v>0.103363165891801</v>
      </c>
      <c r="H38" s="6">
        <v>0.11570425438085501</v>
      </c>
      <c r="I38" s="6">
        <v>0.12650107818895301</v>
      </c>
      <c r="J38" s="6">
        <v>0.13318511379687201</v>
      </c>
      <c r="K38" s="6">
        <v>0.13949923817672899</v>
      </c>
      <c r="L38" s="6">
        <v>0.14575851401022899</v>
      </c>
      <c r="M38" s="6">
        <v>0.15352227127838999</v>
      </c>
      <c r="N38" s="6">
        <v>0.15586606939547001</v>
      </c>
      <c r="O38" s="6">
        <v>0.158225539305449</v>
      </c>
      <c r="P38" s="6">
        <v>0.16265183565064201</v>
      </c>
      <c r="Q38" s="6">
        <v>0.16506498026303901</v>
      </c>
      <c r="R38" s="6">
        <v>0.16919163956128999</v>
      </c>
      <c r="S38" s="6">
        <v>0.16871763666195799</v>
      </c>
      <c r="T38" s="6">
        <v>0.161921672482299</v>
      </c>
      <c r="U38" s="6">
        <v>0.160877427136909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>
        <v>2.4640794670644062</v>
      </c>
    </row>
    <row r="39" spans="1:55" x14ac:dyDescent="0.3">
      <c r="A39" s="5">
        <v>44895</v>
      </c>
      <c r="B39" s="6">
        <v>3.01713666363264E-4</v>
      </c>
      <c r="C39" s="6">
        <v>2.87775957500318E-2</v>
      </c>
      <c r="D39" s="6">
        <v>5.4842694521085603E-2</v>
      </c>
      <c r="E39" s="6">
        <v>7.5492618782308896E-2</v>
      </c>
      <c r="F39" s="6">
        <v>9.3369812745350805E-2</v>
      </c>
      <c r="G39" s="6">
        <v>0.107671533946281</v>
      </c>
      <c r="H39" s="6">
        <v>0.11755910485965</v>
      </c>
      <c r="I39" s="6">
        <v>0.125608225792846</v>
      </c>
      <c r="J39" s="6">
        <v>0.135443387313503</v>
      </c>
      <c r="K39" s="6">
        <v>0.14345780647447301</v>
      </c>
      <c r="L39" s="6">
        <v>0.152864189382931</v>
      </c>
      <c r="M39" s="6">
        <v>0.15276852709672201</v>
      </c>
      <c r="N39" s="6">
        <v>0.157246022695819</v>
      </c>
      <c r="O39" s="6">
        <v>0.16283013734034901</v>
      </c>
      <c r="P39" s="6">
        <v>0.164231892163234</v>
      </c>
      <c r="Q39" s="6">
        <v>0.16888739714179399</v>
      </c>
      <c r="R39" s="6">
        <v>0.168708845789388</v>
      </c>
      <c r="S39" s="6">
        <v>0.163339577703012</v>
      </c>
      <c r="T39" s="6">
        <v>0.161624461321519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>
        <v>2.3350255444866614</v>
      </c>
    </row>
    <row r="40" spans="1:55" x14ac:dyDescent="0.3">
      <c r="A40" s="5">
        <v>44926</v>
      </c>
      <c r="B40" s="6">
        <v>1.02960821133999E-3</v>
      </c>
      <c r="C40" s="6">
        <v>3.6725415469257602E-2</v>
      </c>
      <c r="D40" s="6">
        <v>6.5109625752198599E-2</v>
      </c>
      <c r="E40" s="6">
        <v>8.3401534175851597E-2</v>
      </c>
      <c r="F40" s="6">
        <v>0.10062229863616801</v>
      </c>
      <c r="G40" s="6">
        <v>0.111120798323166</v>
      </c>
      <c r="H40" s="6">
        <v>0.118388787258408</v>
      </c>
      <c r="I40" s="6">
        <v>0.12788928920027401</v>
      </c>
      <c r="J40" s="6">
        <v>0.13728203602961001</v>
      </c>
      <c r="K40" s="6">
        <v>0.14586699585723401</v>
      </c>
      <c r="L40" s="6">
        <v>0.15163278922494999</v>
      </c>
      <c r="M40" s="6">
        <v>0.15495516809118701</v>
      </c>
      <c r="N40" s="6">
        <v>0.15981702876242701</v>
      </c>
      <c r="O40" s="6">
        <v>0.16357297420970501</v>
      </c>
      <c r="P40" s="6">
        <v>0.16708606204746501</v>
      </c>
      <c r="Q40" s="6">
        <v>0.165657839256972</v>
      </c>
      <c r="R40" s="6">
        <v>0.16063162226036401</v>
      </c>
      <c r="S40" s="6">
        <v>0.16038318519443101</v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>
        <v>2.2111730579610085</v>
      </c>
    </row>
    <row r="41" spans="1:55" x14ac:dyDescent="0.3">
      <c r="A41" s="5">
        <v>44957</v>
      </c>
      <c r="B41" s="6">
        <v>1.7043468532427698E-5</v>
      </c>
      <c r="C41" s="6">
        <v>3.7127834933752102E-2</v>
      </c>
      <c r="D41" s="6">
        <v>6.71313889069515E-2</v>
      </c>
      <c r="E41" s="6">
        <v>8.6048133453445197E-2</v>
      </c>
      <c r="F41" s="6">
        <v>0.101445805449945</v>
      </c>
      <c r="G41" s="6">
        <v>0.11046156291629</v>
      </c>
      <c r="H41" s="6">
        <v>0.120792208327207</v>
      </c>
      <c r="I41" s="6">
        <v>0.13143229688026001</v>
      </c>
      <c r="J41" s="6">
        <v>0.14331382013746</v>
      </c>
      <c r="K41" s="6">
        <v>0.15147692718955</v>
      </c>
      <c r="L41" s="6">
        <v>0.15582097637927</v>
      </c>
      <c r="M41" s="6">
        <v>0.16240606373437899</v>
      </c>
      <c r="N41" s="6">
        <v>0.16619799797394499</v>
      </c>
      <c r="O41" s="6">
        <v>0.17042092714514301</v>
      </c>
      <c r="P41" s="6">
        <v>0.16782097359606299</v>
      </c>
      <c r="Q41" s="6">
        <v>0.165687608140028</v>
      </c>
      <c r="R41" s="6">
        <v>0.164130251440439</v>
      </c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>
        <v>2.10173182007266</v>
      </c>
    </row>
    <row r="42" spans="1:55" x14ac:dyDescent="0.3">
      <c r="A42" s="5">
        <v>44985</v>
      </c>
      <c r="B42" s="6">
        <v>4.32942032732997E-3</v>
      </c>
      <c r="C42" s="6">
        <v>3.9695421955851302E-2</v>
      </c>
      <c r="D42" s="6">
        <v>6.7709694705570395E-2</v>
      </c>
      <c r="E42" s="6">
        <v>8.49028859995066E-2</v>
      </c>
      <c r="F42" s="6">
        <v>9.6506345824365694E-2</v>
      </c>
      <c r="G42" s="6">
        <v>0.106583152685971</v>
      </c>
      <c r="H42" s="6">
        <v>0.1167456178734</v>
      </c>
      <c r="I42" s="6">
        <v>0.13011770642526399</v>
      </c>
      <c r="J42" s="6">
        <v>0.13766845880293899</v>
      </c>
      <c r="K42" s="6">
        <v>0.14194975743826199</v>
      </c>
      <c r="L42" s="6">
        <v>0.14921413286753599</v>
      </c>
      <c r="M42" s="6">
        <v>0.15338548019797299</v>
      </c>
      <c r="N42" s="6">
        <v>0.15871701384196599</v>
      </c>
      <c r="O42" s="6">
        <v>0.15723198889360299</v>
      </c>
      <c r="P42" s="6">
        <v>0.158246020446032</v>
      </c>
      <c r="Q42" s="6">
        <v>0.158559405126765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>
        <v>1.8615625034123349</v>
      </c>
    </row>
    <row r="43" spans="1:55" x14ac:dyDescent="0.3">
      <c r="A43" s="5">
        <v>45016</v>
      </c>
      <c r="B43" s="6">
        <v>4.0170125799120297E-5</v>
      </c>
      <c r="C43" s="6">
        <v>4.3044171853619903E-2</v>
      </c>
      <c r="D43" s="6">
        <v>7.2640147953418596E-2</v>
      </c>
      <c r="E43" s="6">
        <v>8.7512082007293601E-2</v>
      </c>
      <c r="F43" s="6">
        <v>9.9263380655018205E-2</v>
      </c>
      <c r="G43" s="6">
        <v>0.109698245899472</v>
      </c>
      <c r="H43" s="6">
        <v>0.12512323624247099</v>
      </c>
      <c r="I43" s="6">
        <v>0.13366439287507401</v>
      </c>
      <c r="J43" s="6">
        <v>0.14068507908189101</v>
      </c>
      <c r="K43" s="6">
        <v>0.14973590725647901</v>
      </c>
      <c r="L43" s="6">
        <v>0.15348770811323101</v>
      </c>
      <c r="M43" s="6">
        <v>0.1585012872462</v>
      </c>
      <c r="N43" s="6">
        <v>0.15810936063631101</v>
      </c>
      <c r="O43" s="6">
        <v>0.15981510288033099</v>
      </c>
      <c r="P43" s="6">
        <v>0.15987108918975601</v>
      </c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>
        <v>1.7511913620163657</v>
      </c>
    </row>
    <row r="44" spans="1:55" x14ac:dyDescent="0.3">
      <c r="A44" s="5">
        <v>45046</v>
      </c>
      <c r="B44" s="6">
        <v>3.23501050661454E-4</v>
      </c>
      <c r="C44" s="6">
        <v>4.3417698748007903E-2</v>
      </c>
      <c r="D44" s="6">
        <v>6.8924502798767898E-2</v>
      </c>
      <c r="E44" s="6">
        <v>8.4689952557759907E-2</v>
      </c>
      <c r="F44" s="6">
        <v>9.6188424023645705E-2</v>
      </c>
      <c r="G44" s="6">
        <v>0.107985710800096</v>
      </c>
      <c r="H44" s="6">
        <v>0.11676650593388301</v>
      </c>
      <c r="I44" s="6">
        <v>0.121292011622556</v>
      </c>
      <c r="J44" s="6">
        <v>0.13005307559967699</v>
      </c>
      <c r="K44" s="6">
        <v>0.13581285393225401</v>
      </c>
      <c r="L44" s="6">
        <v>0.14019380515509799</v>
      </c>
      <c r="M44" s="6">
        <v>0.14095809449091401</v>
      </c>
      <c r="N44" s="6">
        <v>0.143053612050002</v>
      </c>
      <c r="O44" s="6">
        <v>0.145749839881228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>
        <v>1.4754095886445509</v>
      </c>
    </row>
    <row r="45" spans="1:55" x14ac:dyDescent="0.3">
      <c r="A45" s="5">
        <v>45077</v>
      </c>
      <c r="B45" s="6">
        <v>2.6228527905188099E-3</v>
      </c>
      <c r="C45" s="6">
        <v>4.6589919913601299E-2</v>
      </c>
      <c r="D45" s="6">
        <v>7.4112222594630697E-2</v>
      </c>
      <c r="E45" s="6">
        <v>8.7482253557005396E-2</v>
      </c>
      <c r="F45" s="6">
        <v>0.104219895079499</v>
      </c>
      <c r="G45" s="6">
        <v>0.113171696290235</v>
      </c>
      <c r="H45" s="6">
        <v>0.116830391776339</v>
      </c>
      <c r="I45" s="6">
        <v>0.12504794001891201</v>
      </c>
      <c r="J45" s="6">
        <v>0.13152700632963801</v>
      </c>
      <c r="K45" s="6">
        <v>0.136817480488136</v>
      </c>
      <c r="L45" s="6">
        <v>0.13984137268960101</v>
      </c>
      <c r="M45" s="6">
        <v>0.14314947609572301</v>
      </c>
      <c r="N45" s="6">
        <v>0.143411320772518</v>
      </c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>
        <v>1.3648238283963574</v>
      </c>
    </row>
    <row r="46" spans="1:55" x14ac:dyDescent="0.3">
      <c r="A46" s="5">
        <v>45107</v>
      </c>
      <c r="B46" s="6">
        <v>1.20807045651337E-3</v>
      </c>
      <c r="C46" s="6">
        <v>5.3991643806853097E-2</v>
      </c>
      <c r="D46" s="6">
        <v>7.8641869572034395E-2</v>
      </c>
      <c r="E46" s="6">
        <v>9.47701570443686E-2</v>
      </c>
      <c r="F46" s="6">
        <v>0.107002359378869</v>
      </c>
      <c r="G46" s="6">
        <v>0.110582356561399</v>
      </c>
      <c r="H46" s="6">
        <v>0.114790303282457</v>
      </c>
      <c r="I46" s="6">
        <v>0.119740211183787</v>
      </c>
      <c r="J46" s="6">
        <v>0.123999081653505</v>
      </c>
      <c r="K46" s="6">
        <v>0.132439726641563</v>
      </c>
      <c r="L46" s="6">
        <v>0.132925534271636</v>
      </c>
      <c r="M46" s="6">
        <v>0.13376770483921099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>
        <v>1.2038590186921965</v>
      </c>
    </row>
    <row r="47" spans="1:55" x14ac:dyDescent="0.3">
      <c r="A47" s="5">
        <v>45138</v>
      </c>
      <c r="B47" s="6">
        <v>5.05508955490781E-4</v>
      </c>
      <c r="C47" s="6">
        <v>4.7155704727998203E-2</v>
      </c>
      <c r="D47" s="6">
        <v>8.0672750313024705E-2</v>
      </c>
      <c r="E47" s="6">
        <v>9.4813848196748193E-2</v>
      </c>
      <c r="F47" s="6">
        <v>0.103146381195573</v>
      </c>
      <c r="G47" s="6">
        <v>0.109069155021931</v>
      </c>
      <c r="H47" s="6">
        <v>0.112313940591207</v>
      </c>
      <c r="I47" s="6">
        <v>0.118780100073997</v>
      </c>
      <c r="J47" s="6">
        <v>0.124572528854989</v>
      </c>
      <c r="K47" s="6">
        <v>0.12851518959988401</v>
      </c>
      <c r="L47" s="6">
        <v>0.13172478540032401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>
        <v>1.051269892931167</v>
      </c>
    </row>
    <row r="48" spans="1:55" x14ac:dyDescent="0.3">
      <c r="A48" s="5">
        <v>45169</v>
      </c>
      <c r="B48" s="6">
        <v>2.1052571776284801E-5</v>
      </c>
      <c r="C48" s="6">
        <v>4.7079656633717E-2</v>
      </c>
      <c r="D48" s="6">
        <v>7.3527531640009497E-2</v>
      </c>
      <c r="E48" s="6">
        <v>8.1708890122472594E-2</v>
      </c>
      <c r="F48" s="6">
        <v>9.1488388538112503E-2</v>
      </c>
      <c r="G48" s="6">
        <v>9.7121575114877901E-2</v>
      </c>
      <c r="H48" s="6">
        <v>0.102079890076896</v>
      </c>
      <c r="I48" s="6">
        <v>0.107526962880826</v>
      </c>
      <c r="J48" s="6">
        <v>0.112411063474887</v>
      </c>
      <c r="K48" s="6">
        <v>0.116062793000367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>
        <v>0.82902780405394183</v>
      </c>
    </row>
    <row r="49" spans="1:55" x14ac:dyDescent="0.3">
      <c r="A49" s="5">
        <v>45199</v>
      </c>
      <c r="B49" s="6">
        <v>1.41370582343997E-3</v>
      </c>
      <c r="C49" s="6">
        <v>5.0093579700517199E-2</v>
      </c>
      <c r="D49" s="6">
        <v>7.2658073813107099E-2</v>
      </c>
      <c r="E49" s="6">
        <v>8.3422279971746893E-2</v>
      </c>
      <c r="F49" s="6">
        <v>9.1235535542785295E-2</v>
      </c>
      <c r="G49" s="6">
        <v>9.8710122403613904E-2</v>
      </c>
      <c r="H49" s="6">
        <v>0.105274680777104</v>
      </c>
      <c r="I49" s="6">
        <v>0.10992769449038001</v>
      </c>
      <c r="J49" s="6">
        <v>0.114963495322043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>
        <v>0.72769916784473732</v>
      </c>
    </row>
    <row r="50" spans="1:55" x14ac:dyDescent="0.3">
      <c r="A50" s="5">
        <v>45230</v>
      </c>
      <c r="B50" s="6">
        <v>1.7401318599434298E-5</v>
      </c>
      <c r="C50" s="6">
        <v>4.4860484183265402E-2</v>
      </c>
      <c r="D50" s="6">
        <v>6.83345859948193E-2</v>
      </c>
      <c r="E50" s="6">
        <v>7.5802038206195299E-2</v>
      </c>
      <c r="F50" s="6">
        <v>8.6339329887268904E-2</v>
      </c>
      <c r="G50" s="6">
        <v>9.4346601041301006E-2</v>
      </c>
      <c r="H50" s="6">
        <v>0.100956738831312</v>
      </c>
      <c r="I50" s="6">
        <v>0.10372508431960401</v>
      </c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>
        <v>0.57438226378236534</v>
      </c>
    </row>
    <row r="51" spans="1:55" x14ac:dyDescent="0.3">
      <c r="A51" s="5">
        <v>45260</v>
      </c>
      <c r="B51" s="6">
        <v>8.5340032336339694E-5</v>
      </c>
      <c r="C51" s="6">
        <v>4.64991024004002E-2</v>
      </c>
      <c r="D51" s="6">
        <v>6.1590379698235401E-2</v>
      </c>
      <c r="E51" s="6">
        <v>7.2457402999701603E-2</v>
      </c>
      <c r="F51" s="6">
        <v>8.3045048907220004E-2</v>
      </c>
      <c r="G51" s="6">
        <v>9.00031484566714E-2</v>
      </c>
      <c r="H51" s="6">
        <v>9.4221390325781806E-2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>
        <v>0.44790181282034675</v>
      </c>
    </row>
    <row r="52" spans="1:55" x14ac:dyDescent="0.3">
      <c r="A52" s="5">
        <v>45291</v>
      </c>
      <c r="B52" s="6">
        <v>2.1121797019908899E-3</v>
      </c>
      <c r="C52" s="6">
        <v>5.1268849530032197E-2</v>
      </c>
      <c r="D52" s="6">
        <v>7.1258328429884402E-2</v>
      </c>
      <c r="E52" s="6">
        <v>8.1627757262043799E-2</v>
      </c>
      <c r="F52" s="6">
        <v>9.3356884193952203E-2</v>
      </c>
      <c r="G52" s="6">
        <v>9.7447660893847002E-2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>
        <v>0.39707166001175048</v>
      </c>
    </row>
    <row r="53" spans="1:55" x14ac:dyDescent="0.3">
      <c r="A53" s="5">
        <v>45322</v>
      </c>
      <c r="B53" s="6">
        <v>1.18376494647698E-4</v>
      </c>
      <c r="C53" s="6">
        <v>5.3416604189418397E-2</v>
      </c>
      <c r="D53" s="6">
        <v>7.5483311348186297E-2</v>
      </c>
      <c r="E53" s="6">
        <v>8.95858429832561E-2</v>
      </c>
      <c r="F53" s="6">
        <v>9.7657651857303601E-2</v>
      </c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>
        <v>0.31626178687281215</v>
      </c>
    </row>
    <row r="54" spans="1:55" x14ac:dyDescent="0.3">
      <c r="A54" s="5">
        <v>45351</v>
      </c>
      <c r="B54" s="6">
        <v>5.4999919761716598E-5</v>
      </c>
      <c r="C54" s="6">
        <v>4.6231575047866798E-2</v>
      </c>
      <c r="D54" s="6">
        <v>7.1353164585909207E-2</v>
      </c>
      <c r="E54" s="6">
        <v>8.1996873870776102E-2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>
        <v>0.19963661342431382</v>
      </c>
    </row>
    <row r="55" spans="1:55" x14ac:dyDescent="0.3">
      <c r="A55" s="5">
        <v>45382</v>
      </c>
      <c r="B55" s="6">
        <v>1.8444378258250099E-3</v>
      </c>
      <c r="C55" s="6">
        <v>4.5515436474563298E-2</v>
      </c>
      <c r="D55" s="6">
        <v>6.4297508539544607E-2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>
        <v>0.11165738283993291</v>
      </c>
    </row>
    <row r="56" spans="1:55" x14ac:dyDescent="0.3">
      <c r="A56" s="5">
        <v>45412</v>
      </c>
      <c r="B56" s="6">
        <v>7.6354041682206199E-3</v>
      </c>
      <c r="C56" s="6">
        <v>3.81051296888208E-2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>
        <v>4.5740533857041424E-2</v>
      </c>
    </row>
    <row r="57" spans="1:55" x14ac:dyDescent="0.3">
      <c r="A57" s="5">
        <v>45443</v>
      </c>
      <c r="B57" s="6">
        <v>7.0198838168063202E-5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>
        <v>7.0198838168063202E-5</v>
      </c>
    </row>
    <row r="58" spans="1:55" x14ac:dyDescent="0.3">
      <c r="A58" s="5" t="s">
        <v>4</v>
      </c>
      <c r="B58" s="6">
        <v>4.6453613356719582E-2</v>
      </c>
      <c r="C58" s="6">
        <v>1.3951162824296011</v>
      </c>
      <c r="D58" s="6">
        <v>2.1941218706292123</v>
      </c>
      <c r="E58" s="6">
        <v>2.5798171242512309</v>
      </c>
      <c r="F58" s="6">
        <v>2.9607034404191324</v>
      </c>
      <c r="G58" s="6">
        <v>3.2029494117274036</v>
      </c>
      <c r="H58" s="6">
        <v>3.4250570627749921</v>
      </c>
      <c r="I58" s="6">
        <v>3.6159444819425302</v>
      </c>
      <c r="J58" s="6">
        <v>3.7565058015475339</v>
      </c>
      <c r="K58" s="6">
        <v>3.8380494632344595</v>
      </c>
      <c r="L58" s="6">
        <v>3.8747911605563048</v>
      </c>
      <c r="M58" s="6">
        <v>3.885797480850369</v>
      </c>
      <c r="N58" s="6">
        <v>3.8455388985130625</v>
      </c>
      <c r="O58" s="6">
        <v>3.7793587335210792</v>
      </c>
      <c r="P58" s="6">
        <v>3.6703490272836112</v>
      </c>
      <c r="Q58" s="6">
        <v>3.5464066401438683</v>
      </c>
      <c r="R58" s="6">
        <v>3.402995605077761</v>
      </c>
      <c r="S58" s="6">
        <v>3.2373438243783239</v>
      </c>
      <c r="T58" s="6">
        <v>3.0678017122611698</v>
      </c>
      <c r="U58" s="6">
        <v>2.884706060191125</v>
      </c>
      <c r="V58" s="6">
        <v>2.6927911335188655</v>
      </c>
      <c r="W58" s="6">
        <v>2.5055355956703513</v>
      </c>
      <c r="X58" s="6">
        <v>2.3331640373467919</v>
      </c>
      <c r="Y58" s="6">
        <v>2.1678818309448538</v>
      </c>
      <c r="Z58" s="6">
        <v>2.0084651508808071</v>
      </c>
      <c r="AA58" s="6">
        <v>1.8600614598353793</v>
      </c>
      <c r="AB58" s="6">
        <v>1.7158707922798009</v>
      </c>
      <c r="AC58" s="6">
        <v>1.5857338474937717</v>
      </c>
      <c r="AD58" s="6">
        <v>1.4646060931107503</v>
      </c>
      <c r="AE58" s="6">
        <v>1.3518738030010236</v>
      </c>
      <c r="AF58" s="6">
        <v>1.2518039833000889</v>
      </c>
      <c r="AG58" s="6">
        <v>1.151918440306589</v>
      </c>
      <c r="AH58" s="6">
        <v>1.0665259210877314</v>
      </c>
      <c r="AI58" s="6">
        <v>0.98075414683485218</v>
      </c>
      <c r="AJ58" s="6">
        <v>0.90461755813795641</v>
      </c>
      <c r="AK58" s="6">
        <v>0.83903437404679027</v>
      </c>
      <c r="AL58" s="6">
        <v>0.77883087236146564</v>
      </c>
      <c r="AM58" s="6">
        <v>0.72163780343891715</v>
      </c>
      <c r="AN58" s="6">
        <v>0.66354617262278848</v>
      </c>
      <c r="AO58" s="6">
        <v>0.60013863955722302</v>
      </c>
      <c r="AP58" s="6">
        <v>0.54032586120983672</v>
      </c>
      <c r="AQ58" s="6">
        <v>0.49093403950364561</v>
      </c>
      <c r="AR58" s="6">
        <v>0.43382807784255811</v>
      </c>
      <c r="AS58" s="6">
        <v>0.38777953257401365</v>
      </c>
      <c r="AT58" s="6">
        <v>0.34864115654718314</v>
      </c>
      <c r="AU58" s="6">
        <v>0.30891916753973769</v>
      </c>
      <c r="AV58" s="6">
        <v>0.26833769232731203</v>
      </c>
      <c r="AW58" s="6">
        <v>0.2238330934287015</v>
      </c>
      <c r="AX58" s="6">
        <v>0.1785248902767621</v>
      </c>
      <c r="AY58" s="6">
        <v>0.14085118731790791</v>
      </c>
      <c r="AZ58" s="6">
        <v>0.10561603513021359</v>
      </c>
      <c r="BA58" s="6">
        <v>6.25553733861796E-2</v>
      </c>
      <c r="BB58" s="6">
        <v>2.91122748045511E-2</v>
      </c>
      <c r="BC58" s="6">
        <v>94.373857732754885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7BAF-A28E-4465-8E8D-2F88B176238F}">
  <dimension ref="A1:D53"/>
  <sheetViews>
    <sheetView workbookViewId="0">
      <selection sqref="A1:B1048576"/>
    </sheetView>
  </sheetViews>
  <sheetFormatPr baseColWidth="10"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s="5">
        <v>43861</v>
      </c>
      <c r="B2" s="6">
        <v>1.4776296867518299E-3</v>
      </c>
    </row>
    <row r="3" spans="1:4" x14ac:dyDescent="0.3">
      <c r="A3" s="5">
        <v>43890</v>
      </c>
      <c r="B3" s="6">
        <v>3.59434387980021E-3</v>
      </c>
      <c r="C3" s="6">
        <f>+B3-B2</f>
        <v>2.1167141930483798E-3</v>
      </c>
    </row>
    <row r="4" spans="1:4" x14ac:dyDescent="0.3">
      <c r="A4" s="5">
        <v>43921</v>
      </c>
      <c r="B4" s="6">
        <v>8.9028179939610597E-3</v>
      </c>
      <c r="C4" s="6">
        <f t="shared" ref="C4:C53" si="0">+B4-B3</f>
        <v>5.3084741141608497E-3</v>
      </c>
    </row>
    <row r="5" spans="1:4" x14ac:dyDescent="0.3">
      <c r="A5" s="5">
        <v>43951</v>
      </c>
      <c r="B5" s="6">
        <v>4.9165788141015097E-3</v>
      </c>
      <c r="C5" s="6">
        <f t="shared" si="0"/>
        <v>-3.9862391798595499E-3</v>
      </c>
    </row>
    <row r="6" spans="1:4" x14ac:dyDescent="0.3">
      <c r="A6" s="5">
        <v>43982</v>
      </c>
      <c r="B6" s="6">
        <v>2.2929926358113601E-2</v>
      </c>
      <c r="C6" s="6">
        <f t="shared" si="0"/>
        <v>1.8013347544012091E-2</v>
      </c>
    </row>
    <row r="7" spans="1:4" x14ac:dyDescent="0.3">
      <c r="A7" s="5">
        <v>44012</v>
      </c>
      <c r="B7" s="6">
        <v>2.8741351365683301E-2</v>
      </c>
      <c r="C7" s="6">
        <f t="shared" si="0"/>
        <v>5.8114250075697003E-3</v>
      </c>
    </row>
    <row r="8" spans="1:4" x14ac:dyDescent="0.3">
      <c r="A8" s="5">
        <v>44043</v>
      </c>
      <c r="B8" s="6">
        <v>3.4254321659628897E-2</v>
      </c>
      <c r="C8" s="6">
        <f t="shared" si="0"/>
        <v>5.512970293945596E-3</v>
      </c>
    </row>
    <row r="9" spans="1:4" x14ac:dyDescent="0.3">
      <c r="A9" s="5">
        <v>44074</v>
      </c>
      <c r="B9" s="6">
        <v>1.8923373471424299E-2</v>
      </c>
      <c r="C9" s="6">
        <f t="shared" si="0"/>
        <v>-1.5330948188204598E-2</v>
      </c>
    </row>
    <row r="10" spans="1:4" x14ac:dyDescent="0.3">
      <c r="A10" s="5">
        <v>44104</v>
      </c>
      <c r="B10" s="6">
        <v>1.99564403311965E-2</v>
      </c>
      <c r="C10" s="6">
        <f t="shared" si="0"/>
        <v>1.0330668597722005E-3</v>
      </c>
    </row>
    <row r="11" spans="1:4" x14ac:dyDescent="0.3">
      <c r="A11" s="5">
        <v>44135</v>
      </c>
      <c r="B11" s="6">
        <v>1.5843300481144199E-2</v>
      </c>
      <c r="C11" s="6">
        <f t="shared" si="0"/>
        <v>-4.1131398500523011E-3</v>
      </c>
    </row>
    <row r="12" spans="1:4" x14ac:dyDescent="0.3">
      <c r="A12" s="5">
        <v>44165</v>
      </c>
      <c r="B12" s="6">
        <v>1.9644622504663398E-2</v>
      </c>
      <c r="C12" s="6">
        <f t="shared" si="0"/>
        <v>3.8013220235191998E-3</v>
      </c>
    </row>
    <row r="13" spans="1:4" x14ac:dyDescent="0.3">
      <c r="A13" s="5">
        <v>44196</v>
      </c>
      <c r="B13" s="6">
        <v>2.08717697555122E-2</v>
      </c>
      <c r="C13" s="6">
        <f t="shared" si="0"/>
        <v>1.2271472508488014E-3</v>
      </c>
    </row>
    <row r="14" spans="1:4" x14ac:dyDescent="0.3">
      <c r="A14" s="5">
        <v>44227</v>
      </c>
      <c r="B14" s="6">
        <v>1.7731055949152599E-2</v>
      </c>
      <c r="C14" s="6">
        <f t="shared" si="0"/>
        <v>-3.1407138063596005E-3</v>
      </c>
      <c r="D14" s="6">
        <f>+B14-B2</f>
        <v>1.6253426262400769E-2</v>
      </c>
    </row>
    <row r="15" spans="1:4" x14ac:dyDescent="0.3">
      <c r="A15" s="5">
        <v>44255</v>
      </c>
      <c r="B15" s="6">
        <v>1.34374438335153E-2</v>
      </c>
      <c r="C15" s="6">
        <f t="shared" si="0"/>
        <v>-4.2936121156372988E-3</v>
      </c>
      <c r="D15" s="6">
        <f t="shared" ref="D15:D53" si="1">+B15-B3</f>
        <v>9.8430999537150905E-3</v>
      </c>
    </row>
    <row r="16" spans="1:4" x14ac:dyDescent="0.3">
      <c r="A16" s="5">
        <v>44286</v>
      </c>
      <c r="B16" s="6">
        <v>1.7239894077248501E-2</v>
      </c>
      <c r="C16" s="6">
        <f t="shared" si="0"/>
        <v>3.8024502437332009E-3</v>
      </c>
      <c r="D16" s="6">
        <f t="shared" si="1"/>
        <v>8.3370760832874417E-3</v>
      </c>
    </row>
    <row r="17" spans="1:4" x14ac:dyDescent="0.3">
      <c r="A17" s="5">
        <v>44316</v>
      </c>
      <c r="B17" s="6">
        <v>1.6596382119178701E-2</v>
      </c>
      <c r="C17" s="6">
        <f t="shared" si="0"/>
        <v>-6.4351195806979997E-4</v>
      </c>
      <c r="D17" s="6">
        <f t="shared" si="1"/>
        <v>1.1679803305077192E-2</v>
      </c>
    </row>
    <row r="18" spans="1:4" x14ac:dyDescent="0.3">
      <c r="A18" s="5">
        <v>44347</v>
      </c>
      <c r="B18" s="6">
        <v>1.52997677638099E-2</v>
      </c>
      <c r="C18" s="6">
        <f t="shared" si="0"/>
        <v>-1.2966143553688018E-3</v>
      </c>
      <c r="D18" s="6">
        <f t="shared" si="1"/>
        <v>-7.6301585943037015E-3</v>
      </c>
    </row>
    <row r="19" spans="1:4" x14ac:dyDescent="0.3">
      <c r="A19" s="5">
        <v>44377</v>
      </c>
      <c r="B19" s="6">
        <v>1.47569368402444E-2</v>
      </c>
      <c r="C19" s="6">
        <f t="shared" si="0"/>
        <v>-5.4283092356549947E-4</v>
      </c>
      <c r="D19" s="6">
        <f t="shared" si="1"/>
        <v>-1.3984414525438901E-2</v>
      </c>
    </row>
    <row r="20" spans="1:4" x14ac:dyDescent="0.3">
      <c r="A20" s="5">
        <v>44408</v>
      </c>
      <c r="B20" s="6">
        <v>1.48545719261775E-2</v>
      </c>
      <c r="C20" s="6">
        <f t="shared" si="0"/>
        <v>9.7635085933099608E-5</v>
      </c>
      <c r="D20" s="6">
        <f t="shared" si="1"/>
        <v>-1.9399749733451398E-2</v>
      </c>
    </row>
    <row r="21" spans="1:4" x14ac:dyDescent="0.3">
      <c r="A21" s="5">
        <v>44439</v>
      </c>
      <c r="B21" s="6">
        <v>1.6361672284436499E-2</v>
      </c>
      <c r="C21" s="6">
        <f t="shared" si="0"/>
        <v>1.5071003582589997E-3</v>
      </c>
      <c r="D21" s="6">
        <f t="shared" si="1"/>
        <v>-2.5617011869877998E-3</v>
      </c>
    </row>
    <row r="22" spans="1:4" x14ac:dyDescent="0.3">
      <c r="A22" s="5">
        <v>44469</v>
      </c>
      <c r="B22" s="6">
        <v>1.3801247252590401E-2</v>
      </c>
      <c r="C22" s="6">
        <f t="shared" si="0"/>
        <v>-2.5604250318460985E-3</v>
      </c>
      <c r="D22" s="6">
        <f t="shared" si="1"/>
        <v>-6.1551930786060988E-3</v>
      </c>
    </row>
    <row r="23" spans="1:4" x14ac:dyDescent="0.3">
      <c r="A23" s="5">
        <v>44500</v>
      </c>
      <c r="B23" s="6">
        <v>1.3459842397967599E-2</v>
      </c>
      <c r="C23" s="6">
        <f t="shared" si="0"/>
        <v>-3.4140485462280136E-4</v>
      </c>
      <c r="D23" s="6">
        <f t="shared" si="1"/>
        <v>-2.383458083176599E-3</v>
      </c>
    </row>
    <row r="24" spans="1:4" x14ac:dyDescent="0.3">
      <c r="A24" s="5">
        <v>44530</v>
      </c>
      <c r="B24" s="6">
        <v>1.5867781841929898E-2</v>
      </c>
      <c r="C24" s="6">
        <f t="shared" si="0"/>
        <v>2.4079394439622988E-3</v>
      </c>
      <c r="D24" s="6">
        <f t="shared" si="1"/>
        <v>-3.7768406627335001E-3</v>
      </c>
    </row>
    <row r="25" spans="1:4" x14ac:dyDescent="0.3">
      <c r="A25" s="5">
        <v>44561</v>
      </c>
      <c r="B25" s="6">
        <v>1.5541025679025201E-2</v>
      </c>
      <c r="C25" s="6">
        <f t="shared" si="0"/>
        <v>-3.2675616290469764E-4</v>
      </c>
      <c r="D25" s="6">
        <f t="shared" si="1"/>
        <v>-5.3307440764869991E-3</v>
      </c>
    </row>
    <row r="26" spans="1:4" x14ac:dyDescent="0.3">
      <c r="A26" s="5">
        <v>44592</v>
      </c>
      <c r="B26" s="6">
        <v>1.5470307483398499E-2</v>
      </c>
      <c r="C26" s="6">
        <f t="shared" si="0"/>
        <v>-7.0718195626701466E-5</v>
      </c>
      <c r="D26" s="6">
        <f t="shared" si="1"/>
        <v>-2.2607484657541001E-3</v>
      </c>
    </row>
    <row r="27" spans="1:4" x14ac:dyDescent="0.3">
      <c r="A27" s="5">
        <v>44620</v>
      </c>
      <c r="B27" s="6">
        <v>1.67430955101028E-2</v>
      </c>
      <c r="C27" s="6">
        <f t="shared" si="0"/>
        <v>1.2727880267043006E-3</v>
      </c>
      <c r="D27" s="6">
        <f t="shared" si="1"/>
        <v>3.3056516765874993E-3</v>
      </c>
    </row>
    <row r="28" spans="1:4" x14ac:dyDescent="0.3">
      <c r="A28" s="5">
        <v>44651</v>
      </c>
      <c r="B28" s="6">
        <v>1.56666899480793E-2</v>
      </c>
      <c r="C28" s="6">
        <f t="shared" si="0"/>
        <v>-1.0764055620234997E-3</v>
      </c>
      <c r="D28" s="6">
        <f t="shared" si="1"/>
        <v>-1.5732041291692013E-3</v>
      </c>
    </row>
    <row r="29" spans="1:4" x14ac:dyDescent="0.3">
      <c r="A29" s="5">
        <v>44681</v>
      </c>
      <c r="B29" s="6">
        <v>1.9238681786144501E-2</v>
      </c>
      <c r="C29" s="6">
        <f t="shared" si="0"/>
        <v>3.5719918380652006E-3</v>
      </c>
      <c r="D29" s="6">
        <f t="shared" si="1"/>
        <v>2.6422996669657993E-3</v>
      </c>
    </row>
    <row r="30" spans="1:4" x14ac:dyDescent="0.3">
      <c r="A30" s="5">
        <v>44712</v>
      </c>
      <c r="B30" s="6">
        <v>2.1697500600716301E-2</v>
      </c>
      <c r="C30" s="6">
        <f t="shared" si="0"/>
        <v>2.4588188145718004E-3</v>
      </c>
      <c r="D30" s="6">
        <f t="shared" si="1"/>
        <v>6.3977328369064015E-3</v>
      </c>
    </row>
    <row r="31" spans="1:4" x14ac:dyDescent="0.3">
      <c r="A31" s="5">
        <v>44742</v>
      </c>
      <c r="B31" s="6">
        <v>2.2729700667922799E-2</v>
      </c>
      <c r="C31" s="6">
        <f t="shared" si="0"/>
        <v>1.0322000672064978E-3</v>
      </c>
      <c r="D31" s="6">
        <f t="shared" si="1"/>
        <v>7.9727638276783988E-3</v>
      </c>
    </row>
    <row r="32" spans="1:4" x14ac:dyDescent="0.3">
      <c r="A32" s="5">
        <v>44773</v>
      </c>
      <c r="B32" s="6">
        <v>2.2562671118433901E-2</v>
      </c>
      <c r="C32" s="6">
        <f t="shared" si="0"/>
        <v>-1.6702954948889792E-4</v>
      </c>
      <c r="D32" s="6">
        <f t="shared" si="1"/>
        <v>7.7080991922564013E-3</v>
      </c>
    </row>
    <row r="33" spans="1:4" x14ac:dyDescent="0.3">
      <c r="A33" s="5">
        <v>44804</v>
      </c>
      <c r="B33" s="6">
        <v>2.5246693867526499E-2</v>
      </c>
      <c r="C33" s="6">
        <f t="shared" si="0"/>
        <v>2.6840227490925982E-3</v>
      </c>
      <c r="D33" s="6">
        <f t="shared" si="1"/>
        <v>8.8850215830899998E-3</v>
      </c>
    </row>
    <row r="34" spans="1:4" x14ac:dyDescent="0.3">
      <c r="A34" s="5">
        <v>44834</v>
      </c>
      <c r="B34" s="6">
        <v>2.4904352552784399E-2</v>
      </c>
      <c r="C34" s="6">
        <f t="shared" si="0"/>
        <v>-3.4234131474209992E-4</v>
      </c>
      <c r="D34" s="6">
        <f t="shared" si="1"/>
        <v>1.1103105300193998E-2</v>
      </c>
    </row>
    <row r="35" spans="1:4" x14ac:dyDescent="0.3">
      <c r="A35" s="5">
        <v>44865</v>
      </c>
      <c r="B35" s="6">
        <v>2.6256665619659801E-2</v>
      </c>
      <c r="C35" s="6">
        <f t="shared" si="0"/>
        <v>1.3523130668754019E-3</v>
      </c>
      <c r="D35" s="6">
        <f t="shared" si="1"/>
        <v>1.2796823221692202E-2</v>
      </c>
    </row>
    <row r="36" spans="1:4" x14ac:dyDescent="0.3">
      <c r="A36" s="5">
        <v>44895</v>
      </c>
      <c r="B36" s="6">
        <v>2.87775957500318E-2</v>
      </c>
      <c r="C36" s="6">
        <f t="shared" si="0"/>
        <v>2.520930130371999E-3</v>
      </c>
      <c r="D36" s="6">
        <f t="shared" si="1"/>
        <v>1.2909813908101902E-2</v>
      </c>
    </row>
    <row r="37" spans="1:4" x14ac:dyDescent="0.3">
      <c r="A37" s="5">
        <v>44926</v>
      </c>
      <c r="B37" s="6">
        <v>3.6725415469257602E-2</v>
      </c>
      <c r="C37" s="6">
        <f t="shared" si="0"/>
        <v>7.9478197192258022E-3</v>
      </c>
      <c r="D37" s="6">
        <f t="shared" si="1"/>
        <v>2.1184389790232402E-2</v>
      </c>
    </row>
    <row r="38" spans="1:4" x14ac:dyDescent="0.3">
      <c r="A38" s="5">
        <v>44957</v>
      </c>
      <c r="B38" s="6">
        <v>3.7127834933752102E-2</v>
      </c>
      <c r="C38" s="6">
        <f t="shared" si="0"/>
        <v>4.024194644944995E-4</v>
      </c>
      <c r="D38" s="6">
        <f t="shared" si="1"/>
        <v>2.1657527450353604E-2</v>
      </c>
    </row>
    <row r="39" spans="1:4" x14ac:dyDescent="0.3">
      <c r="A39" s="5">
        <v>44985</v>
      </c>
      <c r="B39" s="6">
        <v>3.9695421955851302E-2</v>
      </c>
      <c r="C39" s="6">
        <f t="shared" si="0"/>
        <v>2.5675870220992006E-3</v>
      </c>
      <c r="D39" s="6">
        <f t="shared" si="1"/>
        <v>2.2952326445748503E-2</v>
      </c>
    </row>
    <row r="40" spans="1:4" x14ac:dyDescent="0.3">
      <c r="A40" s="5">
        <v>45016</v>
      </c>
      <c r="B40" s="6">
        <v>4.3044171853619903E-2</v>
      </c>
      <c r="C40" s="6">
        <f t="shared" si="0"/>
        <v>3.3487498977686006E-3</v>
      </c>
      <c r="D40" s="6">
        <f t="shared" si="1"/>
        <v>2.7377481905540603E-2</v>
      </c>
    </row>
    <row r="41" spans="1:4" x14ac:dyDescent="0.3">
      <c r="A41" s="5">
        <v>45046</v>
      </c>
      <c r="B41" s="6">
        <v>4.3417698748007903E-2</v>
      </c>
      <c r="C41" s="6">
        <f t="shared" si="0"/>
        <v>3.7352689438800019E-4</v>
      </c>
      <c r="D41" s="6">
        <f t="shared" si="1"/>
        <v>2.4179016961863403E-2</v>
      </c>
    </row>
    <row r="42" spans="1:4" x14ac:dyDescent="0.3">
      <c r="A42" s="5">
        <v>45077</v>
      </c>
      <c r="B42" s="6">
        <v>4.6589919913601299E-2</v>
      </c>
      <c r="C42" s="6">
        <f t="shared" si="0"/>
        <v>3.172221165593396E-3</v>
      </c>
      <c r="D42" s="6">
        <f t="shared" si="1"/>
        <v>2.4892419312884998E-2</v>
      </c>
    </row>
    <row r="43" spans="1:4" x14ac:dyDescent="0.3">
      <c r="A43" s="5">
        <v>45107</v>
      </c>
      <c r="B43" s="6">
        <v>5.3991643806853097E-2</v>
      </c>
      <c r="C43" s="6">
        <f t="shared" si="0"/>
        <v>7.4017238932517979E-3</v>
      </c>
      <c r="D43" s="6">
        <f t="shared" si="1"/>
        <v>3.1261943138930298E-2</v>
      </c>
    </row>
    <row r="44" spans="1:4" x14ac:dyDescent="0.3">
      <c r="A44" s="5">
        <v>45138</v>
      </c>
      <c r="B44" s="6">
        <v>4.7155704727998203E-2</v>
      </c>
      <c r="C44" s="6">
        <f t="shared" si="0"/>
        <v>-6.835939078854894E-3</v>
      </c>
      <c r="D44" s="6">
        <f t="shared" si="1"/>
        <v>2.4593033609564302E-2</v>
      </c>
    </row>
    <row r="45" spans="1:4" x14ac:dyDescent="0.3">
      <c r="A45" s="5">
        <v>45169</v>
      </c>
      <c r="B45" s="6">
        <v>4.7079656633717E-2</v>
      </c>
      <c r="C45" s="6">
        <f t="shared" si="0"/>
        <v>-7.6048094281203071E-5</v>
      </c>
      <c r="D45" s="6">
        <f t="shared" si="1"/>
        <v>2.1832962766190501E-2</v>
      </c>
    </row>
    <row r="46" spans="1:4" x14ac:dyDescent="0.3">
      <c r="A46" s="5">
        <v>45199</v>
      </c>
      <c r="B46" s="6">
        <v>5.0093579700517199E-2</v>
      </c>
      <c r="C46" s="6">
        <f t="shared" si="0"/>
        <v>3.013923066800199E-3</v>
      </c>
      <c r="D46" s="6">
        <f t="shared" si="1"/>
        <v>2.51892271477328E-2</v>
      </c>
    </row>
    <row r="47" spans="1:4" x14ac:dyDescent="0.3">
      <c r="A47" s="5">
        <v>45230</v>
      </c>
      <c r="B47" s="6">
        <v>4.4860484183265402E-2</v>
      </c>
      <c r="C47" s="6">
        <f t="shared" si="0"/>
        <v>-5.2330955172517971E-3</v>
      </c>
      <c r="D47" s="6">
        <f t="shared" si="1"/>
        <v>1.8603818563605601E-2</v>
      </c>
    </row>
    <row r="48" spans="1:4" x14ac:dyDescent="0.3">
      <c r="A48" s="5">
        <v>45260</v>
      </c>
      <c r="B48" s="6">
        <v>4.64991024004002E-2</v>
      </c>
      <c r="C48" s="6">
        <f t="shared" si="0"/>
        <v>1.6386182171347977E-3</v>
      </c>
      <c r="D48" s="6">
        <f t="shared" si="1"/>
        <v>1.7721506650368399E-2</v>
      </c>
    </row>
    <row r="49" spans="1:4" x14ac:dyDescent="0.3">
      <c r="A49" s="5">
        <v>45291</v>
      </c>
      <c r="B49" s="6">
        <v>5.1268849530032197E-2</v>
      </c>
      <c r="C49" s="6">
        <f t="shared" si="0"/>
        <v>4.7697471296319974E-3</v>
      </c>
      <c r="D49" s="6">
        <f t="shared" si="1"/>
        <v>1.4543434060774595E-2</v>
      </c>
    </row>
    <row r="50" spans="1:4" x14ac:dyDescent="0.3">
      <c r="A50" s="5">
        <v>45322</v>
      </c>
      <c r="B50" s="6">
        <v>5.3416604189418397E-2</v>
      </c>
      <c r="C50" s="6">
        <f t="shared" si="0"/>
        <v>2.1477546593862001E-3</v>
      </c>
      <c r="D50" s="6">
        <f t="shared" si="1"/>
        <v>1.6288769255666295E-2</v>
      </c>
    </row>
    <row r="51" spans="1:4" x14ac:dyDescent="0.3">
      <c r="A51" s="5">
        <v>45351</v>
      </c>
      <c r="B51" s="6">
        <v>4.6231575047866798E-2</v>
      </c>
      <c r="C51" s="6">
        <f t="shared" si="0"/>
        <v>-7.1850291415515993E-3</v>
      </c>
      <c r="D51" s="6">
        <f t="shared" si="1"/>
        <v>6.5361530920154953E-3</v>
      </c>
    </row>
    <row r="52" spans="1:4" x14ac:dyDescent="0.3">
      <c r="A52" s="5">
        <v>45382</v>
      </c>
      <c r="B52" s="6">
        <v>4.5515436474563298E-2</v>
      </c>
      <c r="C52" s="6">
        <f t="shared" si="0"/>
        <v>-7.161385733035E-4</v>
      </c>
      <c r="D52" s="6">
        <f t="shared" si="1"/>
        <v>2.4712646209433947E-3</v>
      </c>
    </row>
    <row r="53" spans="1:4" x14ac:dyDescent="0.3">
      <c r="A53" s="5">
        <v>45412</v>
      </c>
      <c r="B53" s="6">
        <v>3.81051296888208E-2</v>
      </c>
      <c r="C53" s="6">
        <f t="shared" si="0"/>
        <v>-7.4103067857424973E-3</v>
      </c>
      <c r="D53" s="6">
        <f>+B53-B41</f>
        <v>-5.3125690591871028E-3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F5FD8-D8B6-43D3-BB4F-317B6E6ABB33}">
  <dimension ref="A1"/>
  <sheetViews>
    <sheetView workbookViewId="0">
      <selection activeCell="F14" sqref="F14"/>
    </sheetView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0F9A-D423-47BB-A1D5-025E29E21BE1}">
  <dimension ref="A1:D52"/>
  <sheetViews>
    <sheetView topLeftCell="A24" workbookViewId="0">
      <selection activeCell="E50" sqref="E50"/>
    </sheetView>
  </sheetViews>
  <sheetFormatPr baseColWidth="10"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s="5">
        <v>43861</v>
      </c>
      <c r="B2" s="6">
        <v>6.6203105204157399E-3</v>
      </c>
    </row>
    <row r="3" spans="1:4" x14ac:dyDescent="0.3">
      <c r="A3" s="5">
        <v>43890</v>
      </c>
      <c r="B3" s="6">
        <v>4.7375921783379396E-3</v>
      </c>
      <c r="C3" s="6">
        <f>+B3-B2</f>
        <v>-1.8827183420778004E-3</v>
      </c>
    </row>
    <row r="4" spans="1:4" x14ac:dyDescent="0.3">
      <c r="A4" s="5">
        <v>43921</v>
      </c>
      <c r="B4" s="6">
        <v>9.7453753860701105E-3</v>
      </c>
      <c r="C4" s="6">
        <f t="shared" ref="C4:C52" si="0">+B4-B3</f>
        <v>5.0077832077321709E-3</v>
      </c>
    </row>
    <row r="5" spans="1:4" x14ac:dyDescent="0.3">
      <c r="A5" s="5">
        <v>43951</v>
      </c>
      <c r="B5" s="6">
        <v>1.45404892640084E-2</v>
      </c>
      <c r="C5" s="6">
        <f t="shared" si="0"/>
        <v>4.7951138779382899E-3</v>
      </c>
    </row>
    <row r="6" spans="1:4" x14ac:dyDescent="0.3">
      <c r="A6" s="5">
        <v>43982</v>
      </c>
      <c r="B6" s="6">
        <v>2.42621073461094E-2</v>
      </c>
      <c r="C6" s="6">
        <f t="shared" si="0"/>
        <v>9.7216180821009992E-3</v>
      </c>
    </row>
    <row r="7" spans="1:4" x14ac:dyDescent="0.3">
      <c r="A7" s="5">
        <v>44012</v>
      </c>
      <c r="B7" s="6">
        <v>3.4835338351343802E-2</v>
      </c>
      <c r="C7" s="6">
        <f t="shared" si="0"/>
        <v>1.0573231005234402E-2</v>
      </c>
    </row>
    <row r="8" spans="1:4" x14ac:dyDescent="0.3">
      <c r="A8" s="5">
        <v>44043</v>
      </c>
      <c r="B8" s="6">
        <v>3.7191390170344903E-2</v>
      </c>
      <c r="C8" s="6">
        <f t="shared" si="0"/>
        <v>2.3560518190011009E-3</v>
      </c>
    </row>
    <row r="9" spans="1:4" x14ac:dyDescent="0.3">
      <c r="A9" s="5">
        <v>44074</v>
      </c>
      <c r="B9" s="6">
        <v>4.28019003911876E-2</v>
      </c>
      <c r="C9" s="6">
        <f t="shared" si="0"/>
        <v>5.6105102208426974E-3</v>
      </c>
    </row>
    <row r="10" spans="1:4" x14ac:dyDescent="0.3">
      <c r="A10" s="5">
        <v>44104</v>
      </c>
      <c r="B10" s="6">
        <v>2.1964520936574999E-2</v>
      </c>
      <c r="C10" s="6">
        <f t="shared" si="0"/>
        <v>-2.0837379454612601E-2</v>
      </c>
    </row>
    <row r="11" spans="1:4" x14ac:dyDescent="0.3">
      <c r="A11" s="5">
        <v>44135</v>
      </c>
      <c r="B11" s="6">
        <v>2.4208731956351801E-2</v>
      </c>
      <c r="C11" s="6">
        <f t="shared" si="0"/>
        <v>2.2442110197768012E-3</v>
      </c>
    </row>
    <row r="12" spans="1:4" x14ac:dyDescent="0.3">
      <c r="A12" s="5">
        <v>44165</v>
      </c>
      <c r="B12" s="6">
        <v>2.9949051736603501E-2</v>
      </c>
      <c r="C12" s="6">
        <f t="shared" si="0"/>
        <v>5.7403197802517007E-3</v>
      </c>
    </row>
    <row r="13" spans="1:4" x14ac:dyDescent="0.3">
      <c r="A13" s="5">
        <v>44196</v>
      </c>
      <c r="B13" s="6">
        <v>4.6000100991204003E-2</v>
      </c>
      <c r="C13" s="6">
        <f t="shared" si="0"/>
        <v>1.6051049254600502E-2</v>
      </c>
    </row>
    <row r="14" spans="1:4" x14ac:dyDescent="0.3">
      <c r="A14" s="5">
        <v>44227</v>
      </c>
      <c r="B14" s="6">
        <v>2.7849691677909901E-2</v>
      </c>
      <c r="C14" s="6">
        <f t="shared" si="0"/>
        <v>-1.8150409313294102E-2</v>
      </c>
      <c r="D14" s="6">
        <f>+B14-B2</f>
        <v>2.1229381157494162E-2</v>
      </c>
    </row>
    <row r="15" spans="1:4" x14ac:dyDescent="0.3">
      <c r="A15" s="5">
        <v>44255</v>
      </c>
      <c r="B15" s="6">
        <v>2.4398661918615699E-2</v>
      </c>
      <c r="C15" s="6">
        <f t="shared" si="0"/>
        <v>-3.4510297592942017E-3</v>
      </c>
      <c r="D15" s="6">
        <f t="shared" ref="D15:D52" si="1">+B15-B3</f>
        <v>1.9661069740277759E-2</v>
      </c>
    </row>
    <row r="16" spans="1:4" x14ac:dyDescent="0.3">
      <c r="A16" s="5">
        <v>44286</v>
      </c>
      <c r="B16" s="6">
        <v>2.7356270678873001E-2</v>
      </c>
      <c r="C16" s="6">
        <f t="shared" si="0"/>
        <v>2.957608760257302E-3</v>
      </c>
      <c r="D16" s="6">
        <f t="shared" si="1"/>
        <v>1.7610895292802891E-2</v>
      </c>
    </row>
    <row r="17" spans="1:4" x14ac:dyDescent="0.3">
      <c r="A17" s="5">
        <v>44316</v>
      </c>
      <c r="B17" s="6">
        <v>2.2341563091417199E-2</v>
      </c>
      <c r="C17" s="6">
        <f t="shared" si="0"/>
        <v>-5.0147075874558029E-3</v>
      </c>
      <c r="D17" s="6">
        <f t="shared" si="1"/>
        <v>7.8010738274087981E-3</v>
      </c>
    </row>
    <row r="18" spans="1:4" x14ac:dyDescent="0.3">
      <c r="A18" s="5">
        <v>44347</v>
      </c>
      <c r="B18" s="6">
        <v>2.36145418100282E-2</v>
      </c>
      <c r="C18" s="6">
        <f t="shared" si="0"/>
        <v>1.2729787186110016E-3</v>
      </c>
      <c r="D18" s="6">
        <f t="shared" si="1"/>
        <v>-6.4756553608119952E-4</v>
      </c>
    </row>
    <row r="19" spans="1:4" x14ac:dyDescent="0.3">
      <c r="A19" s="5">
        <v>44377</v>
      </c>
      <c r="B19" s="6">
        <v>2.34580056487722E-2</v>
      </c>
      <c r="C19" s="6">
        <f t="shared" si="0"/>
        <v>-1.5653616125600039E-4</v>
      </c>
      <c r="D19" s="6">
        <f t="shared" si="1"/>
        <v>-1.1377332702571602E-2</v>
      </c>
    </row>
    <row r="20" spans="1:4" x14ac:dyDescent="0.3">
      <c r="A20" s="5">
        <v>44408</v>
      </c>
      <c r="B20" s="6">
        <v>2.6026833096162601E-2</v>
      </c>
      <c r="C20" s="6">
        <f t="shared" si="0"/>
        <v>2.5688274473904017E-3</v>
      </c>
      <c r="D20" s="6">
        <f t="shared" si="1"/>
        <v>-1.1164557074182301E-2</v>
      </c>
    </row>
    <row r="21" spans="1:4" x14ac:dyDescent="0.3">
      <c r="A21" s="5">
        <v>44439</v>
      </c>
      <c r="B21" s="6">
        <v>2.7833962649532099E-2</v>
      </c>
      <c r="C21" s="6">
        <f t="shared" si="0"/>
        <v>1.8071295533694971E-3</v>
      </c>
      <c r="D21" s="6">
        <f t="shared" si="1"/>
        <v>-1.4967937741655502E-2</v>
      </c>
    </row>
    <row r="22" spans="1:4" x14ac:dyDescent="0.3">
      <c r="A22" s="5">
        <v>44469</v>
      </c>
      <c r="B22" s="6">
        <v>2.2291589539141898E-2</v>
      </c>
      <c r="C22" s="6">
        <f t="shared" si="0"/>
        <v>-5.5423731103902002E-3</v>
      </c>
      <c r="D22" s="6">
        <f t="shared" si="1"/>
        <v>3.2706860256689896E-4</v>
      </c>
    </row>
    <row r="23" spans="1:4" x14ac:dyDescent="0.3">
      <c r="A23" s="5">
        <v>44500</v>
      </c>
      <c r="B23" s="6">
        <v>2.4022235239861699E-2</v>
      </c>
      <c r="C23" s="6">
        <f t="shared" si="0"/>
        <v>1.730645700719801E-3</v>
      </c>
      <c r="D23" s="6">
        <f t="shared" si="1"/>
        <v>-1.8649671649010116E-4</v>
      </c>
    </row>
    <row r="24" spans="1:4" x14ac:dyDescent="0.3">
      <c r="A24" s="5">
        <v>44530</v>
      </c>
      <c r="B24" s="6">
        <v>2.6077795689863601E-2</v>
      </c>
      <c r="C24" s="6">
        <f t="shared" si="0"/>
        <v>2.0555604500019017E-3</v>
      </c>
      <c r="D24" s="6">
        <f t="shared" si="1"/>
        <v>-3.8712560467399001E-3</v>
      </c>
    </row>
    <row r="25" spans="1:4" x14ac:dyDescent="0.3">
      <c r="A25" s="5">
        <v>44561</v>
      </c>
      <c r="B25" s="6">
        <v>2.75189648170279E-2</v>
      </c>
      <c r="C25" s="6">
        <f t="shared" si="0"/>
        <v>1.441169127164299E-3</v>
      </c>
      <c r="D25" s="6">
        <f t="shared" si="1"/>
        <v>-1.8481136174176103E-2</v>
      </c>
    </row>
    <row r="26" spans="1:4" x14ac:dyDescent="0.3">
      <c r="A26" s="5">
        <v>44592</v>
      </c>
      <c r="B26" s="6">
        <v>2.9063204462982301E-2</v>
      </c>
      <c r="C26" s="6">
        <f t="shared" si="0"/>
        <v>1.5442396459544004E-3</v>
      </c>
      <c r="D26" s="6">
        <f t="shared" si="1"/>
        <v>1.2135127850723994E-3</v>
      </c>
    </row>
    <row r="27" spans="1:4" x14ac:dyDescent="0.3">
      <c r="A27" s="5">
        <v>44620</v>
      </c>
      <c r="B27" s="6">
        <v>3.2781163830407703E-2</v>
      </c>
      <c r="C27" s="6">
        <f t="shared" si="0"/>
        <v>3.7179593674254025E-3</v>
      </c>
      <c r="D27" s="6">
        <f t="shared" si="1"/>
        <v>8.3825019117920035E-3</v>
      </c>
    </row>
    <row r="28" spans="1:4" x14ac:dyDescent="0.3">
      <c r="A28" s="5">
        <v>44651</v>
      </c>
      <c r="B28" s="6">
        <v>3.1031632495646298E-2</v>
      </c>
      <c r="C28" s="6">
        <f t="shared" si="0"/>
        <v>-1.7495313347614047E-3</v>
      </c>
      <c r="D28" s="6">
        <f t="shared" si="1"/>
        <v>3.6753618167732968E-3</v>
      </c>
    </row>
    <row r="29" spans="1:4" x14ac:dyDescent="0.3">
      <c r="A29" s="5">
        <v>44681</v>
      </c>
      <c r="B29" s="6">
        <v>3.61906613194257E-2</v>
      </c>
      <c r="C29" s="6">
        <f t="shared" si="0"/>
        <v>5.1590288237794019E-3</v>
      </c>
      <c r="D29" s="6">
        <f t="shared" si="1"/>
        <v>1.3849098228008502E-2</v>
      </c>
    </row>
    <row r="30" spans="1:4" x14ac:dyDescent="0.3">
      <c r="A30" s="5">
        <v>44712</v>
      </c>
      <c r="B30" s="6">
        <v>3.8363376641952399E-2</v>
      </c>
      <c r="C30" s="6">
        <f t="shared" si="0"/>
        <v>2.1727153225266985E-3</v>
      </c>
      <c r="D30" s="6">
        <f t="shared" si="1"/>
        <v>1.4748834831924199E-2</v>
      </c>
    </row>
    <row r="31" spans="1:4" x14ac:dyDescent="0.3">
      <c r="A31" s="5">
        <v>44742</v>
      </c>
      <c r="B31" s="6">
        <v>4.2644637237965403E-2</v>
      </c>
      <c r="C31" s="6">
        <f t="shared" si="0"/>
        <v>4.2812605960130048E-3</v>
      </c>
      <c r="D31" s="6">
        <f t="shared" si="1"/>
        <v>1.9186631589193204E-2</v>
      </c>
    </row>
    <row r="32" spans="1:4" x14ac:dyDescent="0.3">
      <c r="A32" s="5">
        <v>44773</v>
      </c>
      <c r="B32" s="6">
        <v>4.4519147980925801E-2</v>
      </c>
      <c r="C32" s="6">
        <f t="shared" si="0"/>
        <v>1.8745107429603974E-3</v>
      </c>
      <c r="D32" s="6">
        <f t="shared" si="1"/>
        <v>1.8492314884763199E-2</v>
      </c>
    </row>
    <row r="33" spans="1:4" x14ac:dyDescent="0.3">
      <c r="A33" s="5">
        <v>44804</v>
      </c>
      <c r="B33" s="6">
        <v>4.8170676834086899E-2</v>
      </c>
      <c r="C33" s="6">
        <f t="shared" si="0"/>
        <v>3.6515288531610984E-3</v>
      </c>
      <c r="D33" s="6">
        <f t="shared" si="1"/>
        <v>2.0336714184554801E-2</v>
      </c>
    </row>
    <row r="34" spans="1:4" x14ac:dyDescent="0.3">
      <c r="A34" s="5">
        <v>44834</v>
      </c>
      <c r="B34" s="6">
        <v>4.9850429117160401E-2</v>
      </c>
      <c r="C34" s="6">
        <f t="shared" si="0"/>
        <v>1.6797522830735018E-3</v>
      </c>
      <c r="D34" s="6">
        <f t="shared" si="1"/>
        <v>2.7558839578018503E-2</v>
      </c>
    </row>
    <row r="35" spans="1:4" x14ac:dyDescent="0.3">
      <c r="A35" s="5">
        <v>44865</v>
      </c>
      <c r="B35" s="6">
        <v>5.3572134455523203E-2</v>
      </c>
      <c r="C35" s="6">
        <f t="shared" si="0"/>
        <v>3.7217053383628018E-3</v>
      </c>
      <c r="D35" s="6">
        <f t="shared" si="1"/>
        <v>2.9549899215661504E-2</v>
      </c>
    </row>
    <row r="36" spans="1:4" x14ac:dyDescent="0.3">
      <c r="A36" s="5">
        <v>44895</v>
      </c>
      <c r="B36" s="6">
        <v>5.4842694521085603E-2</v>
      </c>
      <c r="C36" s="6">
        <f t="shared" si="0"/>
        <v>1.2705600655623997E-3</v>
      </c>
      <c r="D36" s="6">
        <f t="shared" si="1"/>
        <v>2.8764898831222002E-2</v>
      </c>
    </row>
    <row r="37" spans="1:4" x14ac:dyDescent="0.3">
      <c r="A37" s="5">
        <v>44926</v>
      </c>
      <c r="B37" s="6">
        <v>6.5109625752198599E-2</v>
      </c>
      <c r="C37" s="6">
        <f t="shared" si="0"/>
        <v>1.0266931231112997E-2</v>
      </c>
      <c r="D37" s="6">
        <f t="shared" si="1"/>
        <v>3.7590660935170703E-2</v>
      </c>
    </row>
    <row r="38" spans="1:4" x14ac:dyDescent="0.3">
      <c r="A38" s="5">
        <v>44957</v>
      </c>
      <c r="B38" s="6">
        <v>6.71313889069515E-2</v>
      </c>
      <c r="C38" s="6">
        <f t="shared" si="0"/>
        <v>2.0217631547529008E-3</v>
      </c>
      <c r="D38" s="6">
        <f t="shared" si="1"/>
        <v>3.80681844439692E-2</v>
      </c>
    </row>
    <row r="39" spans="1:4" x14ac:dyDescent="0.3">
      <c r="A39" s="5">
        <v>44985</v>
      </c>
      <c r="B39" s="6">
        <v>6.7709694705570395E-2</v>
      </c>
      <c r="C39" s="6">
        <f t="shared" si="0"/>
        <v>5.7830579861889442E-4</v>
      </c>
      <c r="D39" s="6">
        <f t="shared" si="1"/>
        <v>3.4928530875162692E-2</v>
      </c>
    </row>
    <row r="40" spans="1:4" x14ac:dyDescent="0.3">
      <c r="A40" s="5">
        <v>45016</v>
      </c>
      <c r="B40" s="6">
        <v>7.2640147953418596E-2</v>
      </c>
      <c r="C40" s="6">
        <f t="shared" si="0"/>
        <v>4.9304532478482016E-3</v>
      </c>
      <c r="D40" s="6">
        <f t="shared" si="1"/>
        <v>4.1608515457772298E-2</v>
      </c>
    </row>
    <row r="41" spans="1:4" x14ac:dyDescent="0.3">
      <c r="A41" s="5">
        <v>45046</v>
      </c>
      <c r="B41" s="6">
        <v>6.8924502798767898E-2</v>
      </c>
      <c r="C41" s="6">
        <f t="shared" si="0"/>
        <v>-3.7156451546506986E-3</v>
      </c>
      <c r="D41" s="6">
        <f t="shared" si="1"/>
        <v>3.2733841479342198E-2</v>
      </c>
    </row>
    <row r="42" spans="1:4" x14ac:dyDescent="0.3">
      <c r="A42" s="5">
        <v>45077</v>
      </c>
      <c r="B42" s="6">
        <v>7.4112222594630697E-2</v>
      </c>
      <c r="C42" s="6">
        <f t="shared" si="0"/>
        <v>5.1877197958627996E-3</v>
      </c>
      <c r="D42" s="6">
        <f t="shared" si="1"/>
        <v>3.5748845952678299E-2</v>
      </c>
    </row>
    <row r="43" spans="1:4" x14ac:dyDescent="0.3">
      <c r="A43" s="5">
        <v>45107</v>
      </c>
      <c r="B43" s="6">
        <v>7.8641869572034395E-2</v>
      </c>
      <c r="C43" s="6">
        <f t="shared" si="0"/>
        <v>4.5296469774036979E-3</v>
      </c>
      <c r="D43" s="6">
        <f t="shared" si="1"/>
        <v>3.5997232334068992E-2</v>
      </c>
    </row>
    <row r="44" spans="1:4" x14ac:dyDescent="0.3">
      <c r="A44" s="5">
        <v>45138</v>
      </c>
      <c r="B44" s="6">
        <v>8.0672750313024705E-2</v>
      </c>
      <c r="C44" s="6">
        <f t="shared" si="0"/>
        <v>2.0308807409903096E-3</v>
      </c>
      <c r="D44" s="6">
        <f t="shared" si="1"/>
        <v>3.6153602332098904E-2</v>
      </c>
    </row>
    <row r="45" spans="1:4" x14ac:dyDescent="0.3">
      <c r="A45" s="5">
        <v>45169</v>
      </c>
      <c r="B45" s="6">
        <v>7.3527531640009497E-2</v>
      </c>
      <c r="C45" s="6">
        <f t="shared" si="0"/>
        <v>-7.1452186730152079E-3</v>
      </c>
      <c r="D45" s="6">
        <f t="shared" si="1"/>
        <v>2.5356854805922598E-2</v>
      </c>
    </row>
    <row r="46" spans="1:4" x14ac:dyDescent="0.3">
      <c r="A46" s="5">
        <v>45199</v>
      </c>
      <c r="B46" s="6">
        <v>7.2658073813107099E-2</v>
      </c>
      <c r="C46" s="6">
        <f t="shared" si="0"/>
        <v>-8.6945782690239781E-4</v>
      </c>
      <c r="D46" s="6">
        <f t="shared" si="1"/>
        <v>2.2807644695946698E-2</v>
      </c>
    </row>
    <row r="47" spans="1:4" x14ac:dyDescent="0.3">
      <c r="A47" s="5">
        <v>45230</v>
      </c>
      <c r="B47" s="6">
        <v>6.83345859948193E-2</v>
      </c>
      <c r="C47" s="6">
        <f t="shared" si="0"/>
        <v>-4.3234878182877995E-3</v>
      </c>
      <c r="D47" s="6">
        <f t="shared" si="1"/>
        <v>1.4762451539296097E-2</v>
      </c>
    </row>
    <row r="48" spans="1:4" x14ac:dyDescent="0.3">
      <c r="A48" s="5">
        <v>45260</v>
      </c>
      <c r="B48" s="6">
        <v>6.1590379698235401E-2</v>
      </c>
      <c r="C48" s="6">
        <f t="shared" si="0"/>
        <v>-6.7442062965838989E-3</v>
      </c>
      <c r="D48" s="6">
        <f t="shared" si="1"/>
        <v>6.7476851771497981E-3</v>
      </c>
    </row>
    <row r="49" spans="1:4" x14ac:dyDescent="0.3">
      <c r="A49" s="5">
        <v>45291</v>
      </c>
      <c r="B49" s="6">
        <v>7.1258328429884402E-2</v>
      </c>
      <c r="C49" s="6">
        <f t="shared" si="0"/>
        <v>9.6679487316490009E-3</v>
      </c>
      <c r="D49" s="6">
        <f t="shared" si="1"/>
        <v>6.1487026776858023E-3</v>
      </c>
    </row>
    <row r="50" spans="1:4" x14ac:dyDescent="0.3">
      <c r="A50" s="5">
        <v>45322</v>
      </c>
      <c r="B50" s="6">
        <v>7.5483311348186297E-2</v>
      </c>
      <c r="C50" s="6">
        <f t="shared" si="0"/>
        <v>4.224982918301895E-3</v>
      </c>
      <c r="D50" s="6">
        <f t="shared" si="1"/>
        <v>8.3519224412347964E-3</v>
      </c>
    </row>
    <row r="51" spans="1:4" x14ac:dyDescent="0.3">
      <c r="A51" s="5">
        <v>45351</v>
      </c>
      <c r="B51" s="6">
        <v>7.1353164585909207E-2</v>
      </c>
      <c r="C51" s="6">
        <f t="shared" si="0"/>
        <v>-4.1301467622770899E-3</v>
      </c>
      <c r="D51" s="6">
        <f t="shared" si="1"/>
        <v>3.6434698803388121E-3</v>
      </c>
    </row>
    <row r="52" spans="1:4" x14ac:dyDescent="0.3">
      <c r="A52" s="5">
        <v>45382</v>
      </c>
      <c r="B52" s="6">
        <v>6.4297508539544607E-2</v>
      </c>
      <c r="C52" s="6">
        <f t="shared" si="0"/>
        <v>-7.0556560463646001E-3</v>
      </c>
      <c r="D52" s="6">
        <f t="shared" si="1"/>
        <v>-8.3426394138739896E-3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DD68-3081-4485-B7A6-29EC840BD6CF}">
  <dimension ref="A1:D51"/>
  <sheetViews>
    <sheetView workbookViewId="0">
      <selection activeCell="G9" sqref="G9"/>
    </sheetView>
  </sheetViews>
  <sheetFormatPr baseColWidth="10" defaultRowHeight="14.4" x14ac:dyDescent="0.3"/>
  <sheetData>
    <row r="1" spans="1:4" x14ac:dyDescent="0.3">
      <c r="A1" t="s">
        <v>7</v>
      </c>
      <c r="B1" t="s">
        <v>8</v>
      </c>
      <c r="C1" t="s">
        <v>9</v>
      </c>
      <c r="D1" t="s">
        <v>10</v>
      </c>
    </row>
    <row r="2" spans="1:4" x14ac:dyDescent="0.3">
      <c r="A2" s="5">
        <v>43861</v>
      </c>
      <c r="B2" s="6">
        <v>6.05047383432618E-3</v>
      </c>
    </row>
    <row r="3" spans="1:4" x14ac:dyDescent="0.3">
      <c r="A3" s="5">
        <v>43890</v>
      </c>
      <c r="B3" s="6">
        <v>2.9672020728788101E-3</v>
      </c>
      <c r="C3" s="6">
        <f>+B3-B2</f>
        <v>-3.0832717614473698E-3</v>
      </c>
    </row>
    <row r="4" spans="1:4" x14ac:dyDescent="0.3">
      <c r="A4" s="5">
        <v>43921</v>
      </c>
      <c r="B4" s="6">
        <v>9.2327826929771793E-3</v>
      </c>
      <c r="C4" s="6">
        <f t="shared" ref="C4:C51" si="0">+B4-B3</f>
        <v>6.2655806200983691E-3</v>
      </c>
    </row>
    <row r="5" spans="1:4" x14ac:dyDescent="0.3">
      <c r="A5" s="5">
        <v>43951</v>
      </c>
      <c r="B5" s="6">
        <v>1.13250153835614E-2</v>
      </c>
      <c r="C5" s="6">
        <f t="shared" si="0"/>
        <v>2.0922326905842212E-3</v>
      </c>
    </row>
    <row r="6" spans="1:4" x14ac:dyDescent="0.3">
      <c r="A6" s="5">
        <v>43982</v>
      </c>
      <c r="B6" s="6">
        <v>2.78733588372852E-2</v>
      </c>
      <c r="C6" s="6">
        <f t="shared" si="0"/>
        <v>1.6548343453723802E-2</v>
      </c>
    </row>
    <row r="7" spans="1:4" x14ac:dyDescent="0.3">
      <c r="A7" s="5">
        <v>44012</v>
      </c>
      <c r="B7" s="6">
        <v>3.7865373509863798E-2</v>
      </c>
      <c r="C7" s="6">
        <f t="shared" si="0"/>
        <v>9.9920146725785974E-3</v>
      </c>
    </row>
    <row r="8" spans="1:4" x14ac:dyDescent="0.3">
      <c r="A8" s="5">
        <v>44043</v>
      </c>
      <c r="B8" s="6">
        <v>4.0038569179279102E-2</v>
      </c>
      <c r="C8" s="6">
        <f t="shared" si="0"/>
        <v>2.1731956694153037E-3</v>
      </c>
    </row>
    <row r="9" spans="1:4" x14ac:dyDescent="0.3">
      <c r="A9" s="5">
        <v>44074</v>
      </c>
      <c r="B9" s="6">
        <v>3.1455565344899898E-2</v>
      </c>
      <c r="C9" s="6">
        <f t="shared" si="0"/>
        <v>-8.5830038343792034E-3</v>
      </c>
    </row>
    <row r="10" spans="1:4" x14ac:dyDescent="0.3">
      <c r="A10" s="5">
        <v>44104</v>
      </c>
      <c r="B10" s="6">
        <v>2.6398620373327301E-2</v>
      </c>
      <c r="C10" s="6">
        <f t="shared" si="0"/>
        <v>-5.0569449715725974E-3</v>
      </c>
    </row>
    <row r="11" spans="1:4" x14ac:dyDescent="0.3">
      <c r="A11" s="5">
        <v>44135</v>
      </c>
      <c r="B11" s="6">
        <v>2.7910118636464899E-2</v>
      </c>
      <c r="C11" s="6">
        <f t="shared" si="0"/>
        <v>1.5114982631375985E-3</v>
      </c>
    </row>
    <row r="12" spans="1:4" x14ac:dyDescent="0.3">
      <c r="A12" s="5">
        <v>44165</v>
      </c>
      <c r="B12" s="6">
        <v>3.5633804483164298E-2</v>
      </c>
      <c r="C12" s="6">
        <f t="shared" si="0"/>
        <v>7.7236858466993991E-3</v>
      </c>
    </row>
    <row r="13" spans="1:4" x14ac:dyDescent="0.3">
      <c r="A13" s="5">
        <v>44196</v>
      </c>
      <c r="B13" s="6">
        <v>5.0256641759560197E-2</v>
      </c>
      <c r="C13" s="6">
        <f t="shared" si="0"/>
        <v>1.4622837276395899E-2</v>
      </c>
    </row>
    <row r="14" spans="1:4" x14ac:dyDescent="0.3">
      <c r="A14" s="5">
        <v>44227</v>
      </c>
      <c r="B14" s="6">
        <v>3.5070609282899297E-2</v>
      </c>
      <c r="C14" s="6">
        <f t="shared" si="0"/>
        <v>-1.51860324766609E-2</v>
      </c>
      <c r="D14" s="6">
        <f>+B14-B2</f>
        <v>2.9020135448573119E-2</v>
      </c>
    </row>
    <row r="15" spans="1:4" x14ac:dyDescent="0.3">
      <c r="A15" s="5">
        <v>44255</v>
      </c>
      <c r="B15" s="6">
        <v>2.7252085736495499E-2</v>
      </c>
      <c r="C15" s="6">
        <f t="shared" si="0"/>
        <v>-7.818523546403798E-3</v>
      </c>
      <c r="D15" s="6">
        <f t="shared" ref="D15:D51" si="1">+B15-B3</f>
        <v>2.428488366361669E-2</v>
      </c>
    </row>
    <row r="16" spans="1:4" x14ac:dyDescent="0.3">
      <c r="A16" s="5">
        <v>44286</v>
      </c>
      <c r="B16" s="6">
        <v>2.9070693199527101E-2</v>
      </c>
      <c r="C16" s="6">
        <f t="shared" si="0"/>
        <v>1.8186074630316025E-3</v>
      </c>
      <c r="D16" s="6">
        <f t="shared" si="1"/>
        <v>1.983791050654992E-2</v>
      </c>
    </row>
    <row r="17" spans="1:4" x14ac:dyDescent="0.3">
      <c r="A17" s="5">
        <v>44316</v>
      </c>
      <c r="B17" s="6">
        <v>2.57446866377876E-2</v>
      </c>
      <c r="C17" s="6">
        <f t="shared" si="0"/>
        <v>-3.3260065617395015E-3</v>
      </c>
      <c r="D17" s="6">
        <f t="shared" si="1"/>
        <v>1.4419671254226199E-2</v>
      </c>
    </row>
    <row r="18" spans="1:4" x14ac:dyDescent="0.3">
      <c r="A18" s="5">
        <v>44347</v>
      </c>
      <c r="B18" s="6">
        <v>2.7823053136642899E-2</v>
      </c>
      <c r="C18" s="6">
        <f t="shared" si="0"/>
        <v>2.078366498855299E-3</v>
      </c>
      <c r="D18" s="6">
        <f t="shared" si="1"/>
        <v>-5.030570064230161E-5</v>
      </c>
    </row>
    <row r="19" spans="1:4" x14ac:dyDescent="0.3">
      <c r="A19" s="5">
        <v>44377</v>
      </c>
      <c r="B19" s="6">
        <v>3.0012631029959502E-2</v>
      </c>
      <c r="C19" s="6">
        <f t="shared" si="0"/>
        <v>2.1895778933166028E-3</v>
      </c>
      <c r="D19" s="6">
        <f t="shared" si="1"/>
        <v>-7.8527424799042962E-3</v>
      </c>
    </row>
    <row r="20" spans="1:4" x14ac:dyDescent="0.3">
      <c r="A20" s="5">
        <v>44408</v>
      </c>
      <c r="B20" s="6">
        <v>3.42652545913254E-2</v>
      </c>
      <c r="C20" s="6">
        <f t="shared" si="0"/>
        <v>4.2526235613658987E-3</v>
      </c>
      <c r="D20" s="6">
        <f t="shared" si="1"/>
        <v>-5.7733145879537012E-3</v>
      </c>
    </row>
    <row r="21" spans="1:4" x14ac:dyDescent="0.3">
      <c r="A21" s="5">
        <v>44439</v>
      </c>
      <c r="B21" s="6">
        <v>3.3532736729371501E-2</v>
      </c>
      <c r="C21" s="6">
        <f t="shared" si="0"/>
        <v>-7.3251786195389912E-4</v>
      </c>
      <c r="D21" s="6">
        <f t="shared" si="1"/>
        <v>2.077171384471603E-3</v>
      </c>
    </row>
    <row r="22" spans="1:4" x14ac:dyDescent="0.3">
      <c r="A22" s="5">
        <v>44469</v>
      </c>
      <c r="B22" s="6">
        <v>3.05718857843464E-2</v>
      </c>
      <c r="C22" s="6">
        <f t="shared" si="0"/>
        <v>-2.9608509450251008E-3</v>
      </c>
      <c r="D22" s="6">
        <f t="shared" si="1"/>
        <v>4.1732654110190996E-3</v>
      </c>
    </row>
    <row r="23" spans="1:4" x14ac:dyDescent="0.3">
      <c r="A23" s="5">
        <v>44500</v>
      </c>
      <c r="B23" s="6">
        <v>3.0310497217842E-2</v>
      </c>
      <c r="C23" s="6">
        <f t="shared" si="0"/>
        <v>-2.6138856650440023E-4</v>
      </c>
      <c r="D23" s="6">
        <f t="shared" si="1"/>
        <v>2.4003785813771009E-3</v>
      </c>
    </row>
    <row r="24" spans="1:4" x14ac:dyDescent="0.3">
      <c r="A24" s="5">
        <v>44530</v>
      </c>
      <c r="B24" s="6">
        <v>3.4287669389806999E-2</v>
      </c>
      <c r="C24" s="6">
        <f t="shared" si="0"/>
        <v>3.9771721719649988E-3</v>
      </c>
      <c r="D24" s="6">
        <f t="shared" si="1"/>
        <v>-1.3461350933572994E-3</v>
      </c>
    </row>
    <row r="25" spans="1:4" x14ac:dyDescent="0.3">
      <c r="A25" s="5">
        <v>44561</v>
      </c>
      <c r="B25" s="6">
        <v>3.7337289449222801E-2</v>
      </c>
      <c r="C25" s="6">
        <f t="shared" si="0"/>
        <v>3.0496200594158016E-3</v>
      </c>
      <c r="D25" s="6">
        <f t="shared" si="1"/>
        <v>-1.2919352310337397E-2</v>
      </c>
    </row>
    <row r="26" spans="1:4" x14ac:dyDescent="0.3">
      <c r="A26" s="5">
        <v>44592</v>
      </c>
      <c r="B26" s="6">
        <v>4.0464495317038301E-2</v>
      </c>
      <c r="C26" s="6">
        <f t="shared" si="0"/>
        <v>3.127205867815501E-3</v>
      </c>
      <c r="D26" s="6">
        <f t="shared" si="1"/>
        <v>5.3938860341390046E-3</v>
      </c>
    </row>
    <row r="27" spans="1:4" x14ac:dyDescent="0.3">
      <c r="A27" s="5">
        <v>44620</v>
      </c>
      <c r="B27" s="6">
        <v>4.4216309011443397E-2</v>
      </c>
      <c r="C27" s="6">
        <f t="shared" si="0"/>
        <v>3.7518136944050956E-3</v>
      </c>
      <c r="D27" s="6">
        <f t="shared" si="1"/>
        <v>1.6964223274947898E-2</v>
      </c>
    </row>
    <row r="28" spans="1:4" x14ac:dyDescent="0.3">
      <c r="A28" s="5">
        <v>44651</v>
      </c>
      <c r="B28" s="6">
        <v>4.1645103094156803E-2</v>
      </c>
      <c r="C28" s="6">
        <f t="shared" si="0"/>
        <v>-2.5712059172865939E-3</v>
      </c>
      <c r="D28" s="6">
        <f t="shared" si="1"/>
        <v>1.2574409894629702E-2</v>
      </c>
    </row>
    <row r="29" spans="1:4" x14ac:dyDescent="0.3">
      <c r="A29" s="5">
        <v>44681</v>
      </c>
      <c r="B29" s="6">
        <v>4.7573706156835698E-2</v>
      </c>
      <c r="C29" s="6">
        <f t="shared" si="0"/>
        <v>5.9286030626788944E-3</v>
      </c>
      <c r="D29" s="6">
        <f t="shared" si="1"/>
        <v>2.1829019519048098E-2</v>
      </c>
    </row>
    <row r="30" spans="1:4" x14ac:dyDescent="0.3">
      <c r="A30" s="5">
        <v>44712</v>
      </c>
      <c r="B30" s="6">
        <v>5.1467375791437703E-2</v>
      </c>
      <c r="C30" s="6">
        <f t="shared" si="0"/>
        <v>3.8936696346020053E-3</v>
      </c>
      <c r="D30" s="6">
        <f t="shared" si="1"/>
        <v>2.3644322654794804E-2</v>
      </c>
    </row>
    <row r="31" spans="1:4" x14ac:dyDescent="0.3">
      <c r="A31" s="5">
        <v>44742</v>
      </c>
      <c r="B31" s="6">
        <v>5.6409444785779903E-2</v>
      </c>
      <c r="C31" s="6">
        <f t="shared" si="0"/>
        <v>4.9420689943421997E-3</v>
      </c>
      <c r="D31" s="6">
        <f t="shared" si="1"/>
        <v>2.6396813755820401E-2</v>
      </c>
    </row>
    <row r="32" spans="1:4" x14ac:dyDescent="0.3">
      <c r="A32" s="5">
        <v>44773</v>
      </c>
      <c r="B32" s="6">
        <v>6.3433468912024005E-2</v>
      </c>
      <c r="C32" s="6">
        <f t="shared" si="0"/>
        <v>7.0240241262441022E-3</v>
      </c>
      <c r="D32" s="6">
        <f t="shared" si="1"/>
        <v>2.9168214320698604E-2</v>
      </c>
    </row>
    <row r="33" spans="1:4" x14ac:dyDescent="0.3">
      <c r="A33" s="5">
        <v>44804</v>
      </c>
      <c r="B33" s="6">
        <v>6.4874333815260699E-2</v>
      </c>
      <c r="C33" s="6">
        <f t="shared" si="0"/>
        <v>1.4408649032366938E-3</v>
      </c>
      <c r="D33" s="6">
        <f t="shared" si="1"/>
        <v>3.1341597085889197E-2</v>
      </c>
    </row>
    <row r="34" spans="1:4" x14ac:dyDescent="0.3">
      <c r="A34" s="5">
        <v>44834</v>
      </c>
      <c r="B34" s="6">
        <v>6.8458555374007093E-2</v>
      </c>
      <c r="C34" s="6">
        <f t="shared" si="0"/>
        <v>3.5842215587463949E-3</v>
      </c>
      <c r="D34" s="6">
        <f t="shared" si="1"/>
        <v>3.7886669589660693E-2</v>
      </c>
    </row>
    <row r="35" spans="1:4" x14ac:dyDescent="0.3">
      <c r="A35" s="5">
        <v>44865</v>
      </c>
      <c r="B35" s="6">
        <v>7.3273162509951903E-2</v>
      </c>
      <c r="C35" s="6">
        <f t="shared" si="0"/>
        <v>4.8146071359448095E-3</v>
      </c>
      <c r="D35" s="6">
        <f t="shared" si="1"/>
        <v>4.2962665292109903E-2</v>
      </c>
    </row>
    <row r="36" spans="1:4" x14ac:dyDescent="0.3">
      <c r="A36" s="5">
        <v>44895</v>
      </c>
      <c r="B36" s="6">
        <v>7.5492618782308896E-2</v>
      </c>
      <c r="C36" s="6">
        <f t="shared" si="0"/>
        <v>2.2194562723569927E-3</v>
      </c>
      <c r="D36" s="6">
        <f t="shared" si="1"/>
        <v>4.1204949392501897E-2</v>
      </c>
    </row>
    <row r="37" spans="1:4" x14ac:dyDescent="0.3">
      <c r="A37" s="5">
        <v>44926</v>
      </c>
      <c r="B37" s="6">
        <v>8.3401534175851597E-2</v>
      </c>
      <c r="C37" s="6">
        <f t="shared" si="0"/>
        <v>7.9089153935427009E-3</v>
      </c>
      <c r="D37" s="6">
        <f t="shared" si="1"/>
        <v>4.6064244726628796E-2</v>
      </c>
    </row>
    <row r="38" spans="1:4" x14ac:dyDescent="0.3">
      <c r="A38" s="5">
        <v>44957</v>
      </c>
      <c r="B38" s="6">
        <v>8.6048133453445197E-2</v>
      </c>
      <c r="C38" s="6">
        <f t="shared" si="0"/>
        <v>2.6465992775936004E-3</v>
      </c>
      <c r="D38" s="6">
        <f t="shared" si="1"/>
        <v>4.5583638136406895E-2</v>
      </c>
    </row>
    <row r="39" spans="1:4" x14ac:dyDescent="0.3">
      <c r="A39" s="5">
        <v>44985</v>
      </c>
      <c r="B39" s="6">
        <v>8.49028859995066E-2</v>
      </c>
      <c r="C39" s="6">
        <f t="shared" si="0"/>
        <v>-1.1452474539385971E-3</v>
      </c>
      <c r="D39" s="6">
        <f t="shared" si="1"/>
        <v>4.0686576988063203E-2</v>
      </c>
    </row>
    <row r="40" spans="1:4" x14ac:dyDescent="0.3">
      <c r="A40" s="5">
        <v>45016</v>
      </c>
      <c r="B40" s="6">
        <v>8.7512082007293601E-2</v>
      </c>
      <c r="C40" s="6">
        <f t="shared" si="0"/>
        <v>2.6091960077870013E-3</v>
      </c>
      <c r="D40" s="6">
        <f t="shared" si="1"/>
        <v>4.5866978913136798E-2</v>
      </c>
    </row>
    <row r="41" spans="1:4" x14ac:dyDescent="0.3">
      <c r="A41" s="5">
        <v>45046</v>
      </c>
      <c r="B41" s="6">
        <v>8.4689952557759907E-2</v>
      </c>
      <c r="C41" s="6">
        <f t="shared" si="0"/>
        <v>-2.8221294495336946E-3</v>
      </c>
      <c r="D41" s="6">
        <f t="shared" si="1"/>
        <v>3.7116246400924209E-2</v>
      </c>
    </row>
    <row r="42" spans="1:4" x14ac:dyDescent="0.3">
      <c r="A42" s="5">
        <v>45077</v>
      </c>
      <c r="B42" s="6">
        <v>8.7482253557005396E-2</v>
      </c>
      <c r="C42" s="6">
        <f t="shared" si="0"/>
        <v>2.7923009992454895E-3</v>
      </c>
      <c r="D42" s="6">
        <f t="shared" si="1"/>
        <v>3.6014877765567693E-2</v>
      </c>
    </row>
    <row r="43" spans="1:4" x14ac:dyDescent="0.3">
      <c r="A43" s="5">
        <v>45107</v>
      </c>
      <c r="B43" s="6">
        <v>9.47701570443686E-2</v>
      </c>
      <c r="C43" s="6">
        <f t="shared" si="0"/>
        <v>7.2879034873632037E-3</v>
      </c>
      <c r="D43" s="6">
        <f t="shared" si="1"/>
        <v>3.8360712258588697E-2</v>
      </c>
    </row>
    <row r="44" spans="1:4" x14ac:dyDescent="0.3">
      <c r="A44" s="5">
        <v>45138</v>
      </c>
      <c r="B44" s="6">
        <v>9.4813848196748193E-2</v>
      </c>
      <c r="C44" s="6">
        <f t="shared" si="0"/>
        <v>4.3691152379593534E-5</v>
      </c>
      <c r="D44" s="6">
        <f t="shared" si="1"/>
        <v>3.1380379284724189E-2</v>
      </c>
    </row>
    <row r="45" spans="1:4" x14ac:dyDescent="0.3">
      <c r="A45" s="5">
        <v>45169</v>
      </c>
      <c r="B45" s="6">
        <v>8.1708890122472594E-2</v>
      </c>
      <c r="C45" s="6">
        <f t="shared" si="0"/>
        <v>-1.3104958074275599E-2</v>
      </c>
      <c r="D45" s="6">
        <f t="shared" si="1"/>
        <v>1.6834556307211895E-2</v>
      </c>
    </row>
    <row r="46" spans="1:4" x14ac:dyDescent="0.3">
      <c r="A46" s="5">
        <v>45199</v>
      </c>
      <c r="B46" s="6">
        <v>8.3422279971746893E-2</v>
      </c>
      <c r="C46" s="6">
        <f t="shared" si="0"/>
        <v>1.7133898492742994E-3</v>
      </c>
      <c r="D46" s="6">
        <f t="shared" si="1"/>
        <v>1.49637245977398E-2</v>
      </c>
    </row>
    <row r="47" spans="1:4" x14ac:dyDescent="0.3">
      <c r="A47" s="5">
        <v>45230</v>
      </c>
      <c r="B47" s="6">
        <v>7.5802038206195299E-2</v>
      </c>
      <c r="C47" s="6">
        <f t="shared" si="0"/>
        <v>-7.6202417655515942E-3</v>
      </c>
      <c r="D47" s="6">
        <f t="shared" si="1"/>
        <v>2.5288756962433961E-3</v>
      </c>
    </row>
    <row r="48" spans="1:4" x14ac:dyDescent="0.3">
      <c r="A48" s="5">
        <v>45260</v>
      </c>
      <c r="B48" s="6">
        <v>7.2457402999701603E-2</v>
      </c>
      <c r="C48" s="6">
        <f t="shared" si="0"/>
        <v>-3.3446352064936957E-3</v>
      </c>
      <c r="D48" s="6">
        <f t="shared" si="1"/>
        <v>-3.0352157826072923E-3</v>
      </c>
    </row>
    <row r="49" spans="1:4" x14ac:dyDescent="0.3">
      <c r="A49" s="5">
        <v>45291</v>
      </c>
      <c r="B49" s="6">
        <v>8.1627757262043799E-2</v>
      </c>
      <c r="C49" s="6">
        <f t="shared" si="0"/>
        <v>9.1703542623421952E-3</v>
      </c>
      <c r="D49" s="6">
        <f t="shared" si="1"/>
        <v>-1.773776913807798E-3</v>
      </c>
    </row>
    <row r="50" spans="1:4" x14ac:dyDescent="0.3">
      <c r="A50" s="5">
        <v>45322</v>
      </c>
      <c r="B50" s="6">
        <v>8.95858429832561E-2</v>
      </c>
      <c r="C50" s="6">
        <f t="shared" si="0"/>
        <v>7.9580857212123018E-3</v>
      </c>
      <c r="D50" s="6">
        <f t="shared" si="1"/>
        <v>3.5377095298109035E-3</v>
      </c>
    </row>
    <row r="51" spans="1:4" x14ac:dyDescent="0.3">
      <c r="A51" s="5">
        <v>45351</v>
      </c>
      <c r="B51" s="6">
        <v>8.1996873870776102E-2</v>
      </c>
      <c r="C51" s="6">
        <f t="shared" si="0"/>
        <v>-7.5889691124799985E-3</v>
      </c>
      <c r="D51" s="6">
        <f t="shared" si="1"/>
        <v>-2.906012128730498E-3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MOB</vt:lpstr>
      <vt:lpstr>2MOB</vt:lpstr>
      <vt:lpstr>Hoja5</vt:lpstr>
      <vt:lpstr>3MOB</vt:lpstr>
      <vt:lpstr>4MOB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BI</dc:creator>
  <cp:lastModifiedBy>MYRIAM LOZANO</cp:lastModifiedBy>
  <dcterms:created xsi:type="dcterms:W3CDTF">2016-07-06T08:22:49Z</dcterms:created>
  <dcterms:modified xsi:type="dcterms:W3CDTF">2024-08-28T21:01:53Z</dcterms:modified>
</cp:coreProperties>
</file>