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<sst xmlns="http://schemas.openxmlformats.org/spreadsheetml/2006/main" count="37" uniqueCount="36">
  <si>
    <t>Juego</t>
  </si>
  <si>
    <t>Peso</t>
  </si>
  <si>
    <t>Peso en MB</t>
  </si>
  <si>
    <t>*Lo que está marcado es lo usado, lo demas no se usa debido a que tiene mucho peso</t>
  </si>
  <si>
    <t>God Of War: Chains Of Olympus</t>
  </si>
  <si>
    <t>1,2 GB</t>
  </si>
  <si>
    <t>Driver</t>
  </si>
  <si>
    <t>491,4 MB</t>
  </si>
  <si>
    <t>Need For Speed Carbon</t>
  </si>
  <si>
    <t>121 MB</t>
  </si>
  <si>
    <t>Burnout Dominator</t>
  </si>
  <si>
    <t>682 MB</t>
  </si>
  <si>
    <t>MotorStorm Artic Edge</t>
  </si>
  <si>
    <t>752 MB</t>
  </si>
  <si>
    <t xml:space="preserve">Midnight Club 3: DUB Edition </t>
  </si>
  <si>
    <t>1,5 GB</t>
  </si>
  <si>
    <t>Crash Tag Team Racing</t>
  </si>
  <si>
    <t>834 MB</t>
  </si>
  <si>
    <t xml:space="preserve">Plants vs. Zombies </t>
  </si>
  <si>
    <t>2 MB</t>
  </si>
  <si>
    <t xml:space="preserve">Metal Slug Anthology </t>
  </si>
  <si>
    <t>663 MB</t>
  </si>
  <si>
    <t xml:space="preserve">Resident Evil 3: Nemesis </t>
  </si>
  <si>
    <t>363 MB</t>
  </si>
  <si>
    <t xml:space="preserve">Grand Theft Auto: Vice City Stories </t>
  </si>
  <si>
    <t xml:space="preserve">FIFA 12 </t>
  </si>
  <si>
    <t>1,21 GB</t>
  </si>
  <si>
    <t xml:space="preserve">PES 2013 </t>
  </si>
  <si>
    <t>975 MB</t>
  </si>
  <si>
    <t>Coded Arms</t>
  </si>
  <si>
    <t>49,8 MB</t>
  </si>
  <si>
    <t xml:space="preserve">Street Fighter 3 Alpha Max </t>
  </si>
  <si>
    <t>78,2 MB</t>
  </si>
  <si>
    <t>DISPONIBLE</t>
  </si>
  <si>
    <t>6GB</t>
  </si>
  <si>
    <t xml:space="preserve">USADO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</si>
</sst>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1.0"/>
    </font>
    <font>
      <b/>
      <sz val="9.0"/>
    </font>
    <font/>
    <font>
      <b/>
      <color theme="4"/>
    </font>
    <font>
      <color rgb="FF000000"/>
      <name val="Roboto"/>
    </font>
    <font>
      <b/>
      <color theme="4"/>
      <name val="Roboto"/>
    </font>
    <font>
      <b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98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 shrinkToFit="0" wrapText="1"/>
    </xf>
    <xf borderId="0" fillId="0" fontId="1" numFmtId="0" xfId="0" applyFont="1"/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Font="1"/>
    <xf borderId="1" fillId="3" fontId="5" numFmtId="0" xfId="0" applyAlignment="1" applyBorder="1" applyFill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14"/>
    <col customWidth="1" min="4" max="4" width="28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/>
    </row>
    <row r="3">
      <c r="A3" s="5" t="s">
        <v>6</v>
      </c>
      <c r="B3" s="5" t="s">
        <v>7</v>
      </c>
      <c r="C3" s="5">
        <v>491.4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8</v>
      </c>
      <c r="B4" s="5" t="s">
        <v>9</v>
      </c>
      <c r="C4" s="5">
        <v>121.0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</v>
      </c>
      <c r="B5" s="5" t="s">
        <v>11</v>
      </c>
      <c r="C5" s="5">
        <v>682.0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12</v>
      </c>
      <c r="B6" s="5" t="s">
        <v>13</v>
      </c>
      <c r="C6" s="5">
        <v>752.0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14</v>
      </c>
      <c r="B7" s="7" t="s">
        <v>15</v>
      </c>
      <c r="C7" s="4"/>
    </row>
    <row r="8">
      <c r="A8" s="5" t="s">
        <v>16</v>
      </c>
      <c r="B8" s="8" t="s">
        <v>17</v>
      </c>
      <c r="C8" s="5">
        <v>834.0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18</v>
      </c>
      <c r="B9" s="8" t="s">
        <v>19</v>
      </c>
      <c r="C9" s="5">
        <v>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20</v>
      </c>
      <c r="B10" s="8" t="s">
        <v>21</v>
      </c>
      <c r="C10" s="5">
        <v>663.0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22</v>
      </c>
      <c r="B11" s="8" t="s">
        <v>23</v>
      </c>
      <c r="C11" s="5">
        <v>363.0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24</v>
      </c>
      <c r="B12" s="7" t="s">
        <v>5</v>
      </c>
      <c r="C12" s="9"/>
    </row>
    <row r="13">
      <c r="A13" s="4" t="s">
        <v>25</v>
      </c>
      <c r="B13" s="7" t="s">
        <v>26</v>
      </c>
      <c r="C13" s="9"/>
    </row>
    <row r="14">
      <c r="A14" s="5" t="s">
        <v>27</v>
      </c>
      <c r="B14" s="8" t="s">
        <v>28</v>
      </c>
      <c r="C14" s="5">
        <v>975.0</v>
      </c>
    </row>
    <row r="15">
      <c r="A15" s="5" t="s">
        <v>29</v>
      </c>
      <c r="B15" s="8" t="s">
        <v>30</v>
      </c>
      <c r="C15" s="5">
        <v>49.8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31</v>
      </c>
      <c r="B16" s="8" t="s">
        <v>32</v>
      </c>
      <c r="C16" s="5">
        <v>78.2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33</v>
      </c>
      <c r="B17" s="4" t="s">
        <v>34</v>
      </c>
      <c r="C17" s="4">
        <v>6144.0</v>
      </c>
    </row>
    <row r="18">
      <c r="A18" s="10" t="s">
        <v>35</v>
      </c>
      <c r="B18" s="11"/>
      <c r="C18" s="12">
        <f>SUM(C2:C16)</f>
        <v>5011.4</v>
      </c>
    </row>
  </sheetData>
  <drawing r:id="rId1"/>
</worksheet>
</file>