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6" yWindow="84" windowWidth="15876" windowHeight="5856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E16" i="1" l="1"/>
  <c r="E25" i="1"/>
</calcChain>
</file>

<file path=xl/sharedStrings.xml><?xml version="1.0" encoding="utf-8"?>
<sst xmlns="http://schemas.openxmlformats.org/spreadsheetml/2006/main" count="66" uniqueCount="51">
  <si>
    <t>PROCESADOR</t>
  </si>
  <si>
    <t>PLACA MADRE</t>
  </si>
  <si>
    <t>MEMORIA SECUNDARIA</t>
  </si>
  <si>
    <t>MEMORIA PRINCIPAL</t>
  </si>
  <si>
    <t>GPU</t>
  </si>
  <si>
    <t>GAMA BAJA</t>
  </si>
  <si>
    <t>GAMA MEDIA</t>
  </si>
  <si>
    <t>GAMA ALTA</t>
  </si>
  <si>
    <t>INTEL</t>
  </si>
  <si>
    <t>AMD</t>
  </si>
  <si>
    <t>LIBRE</t>
  </si>
  <si>
    <t>Core i3 7100</t>
  </si>
  <si>
    <t>Ryzen 3 2200g</t>
  </si>
  <si>
    <t>GeForce GT 1030 2GD4 LP OC</t>
  </si>
  <si>
    <t>A320M Asrock</t>
  </si>
  <si>
    <t>Core i7 - 10700</t>
  </si>
  <si>
    <t>Ryzen 7 3800xt</t>
  </si>
  <si>
    <t>Gigabyte Socket 1151 Ga-h110m-h</t>
  </si>
  <si>
    <t>Ram Corsair 8gb 2400mhz</t>
  </si>
  <si>
    <t>Western Digital WD 1TB</t>
  </si>
  <si>
    <t>Seagate Barracuda 2TB</t>
  </si>
  <si>
    <t>Asus A520m-k AM4</t>
  </si>
  <si>
    <t>Intel Celeron G5905</t>
  </si>
  <si>
    <t>Asus Prime H510-e Intel 1200</t>
  </si>
  <si>
    <t>Ram Kingston DDR4 8gb</t>
  </si>
  <si>
    <t>Ram Fury DDR4 8gb</t>
  </si>
  <si>
    <t>SSD WD 240GB</t>
  </si>
  <si>
    <t>Gigabyte H410M-H Intel LGA1200</t>
  </si>
  <si>
    <t>SSD WDS100T2G0A 1TB</t>
  </si>
  <si>
    <t>Nvidia GeForce rtx 2080 8GB</t>
  </si>
  <si>
    <t>Asus Gaming B450-m plus li AM4</t>
  </si>
  <si>
    <t>Ram Kingston DDR4 2666mhz 16gb</t>
  </si>
  <si>
    <t>Ram Trindent RGB 16gb</t>
  </si>
  <si>
    <t>SSD Crucial CT1000BX500SSD1 1TB</t>
  </si>
  <si>
    <t>AMD Radeon RX580 8GB</t>
  </si>
  <si>
    <t>Amd Ryzen 9</t>
  </si>
  <si>
    <t>Gigabyte x570 ud</t>
  </si>
  <si>
    <t>DDR4 Adata XPG 16GB 3200mhz</t>
  </si>
  <si>
    <t>Gigabyte Radeon Rx570 2.0 8GB</t>
  </si>
  <si>
    <t>Ryzen 5 3400g</t>
  </si>
  <si>
    <t>Ram Corsair 8 GB 2666MHZ DDR4</t>
  </si>
  <si>
    <t>SSD WDS480G2G0A 480GB</t>
  </si>
  <si>
    <t>Nvidia GeForce GTX 1060 6GB</t>
  </si>
  <si>
    <t>Asus Prime H310m-e Intel 1151</t>
  </si>
  <si>
    <t>Core i5 10400</t>
  </si>
  <si>
    <t>Ram DDR4 Fury 8GB</t>
  </si>
  <si>
    <t>WD Purple WD10PURZ 1TB</t>
  </si>
  <si>
    <t>Core i5 7400</t>
  </si>
  <si>
    <t>Asrock H310M</t>
  </si>
  <si>
    <t>Ram DDR4 Kingston 4gb</t>
  </si>
  <si>
    <t>Nvidia GeForce GTX 1070 4GB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</si>
</sst>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0" fillId="0" borderId="0" xfId="0" applyFill="1" applyBorder="1"/>
    <xf numFmtId="0" fontId="2" fillId="0" borderId="0" xfId="0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/>
    <xf numFmtId="0" fontId="1" fillId="0" borderId="4" xfId="0" applyFont="1" applyBorder="1"/>
    <xf numFmtId="0" fontId="0" fillId="0" borderId="1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6"/>
  <sheetViews>
    <sheetView tabSelected="1" workbookViewId="0">
      <selection activeCell="A4" sqref="A4"/>
    </sheetView>
  </sheetViews>
  <sheetFormatPr baseColWidth="10" defaultRowHeight="14.4" x14ac:dyDescent="0.3"/>
  <cols>
    <col min="2" max="2" width="20.77734375" bestFit="1" customWidth="1"/>
    <col min="3" max="5" width="29.33203125" bestFit="1" customWidth="1"/>
  </cols>
  <sheetData>
    <row r="2" spans="2:5" ht="15" thickBot="1" x14ac:dyDescent="0.35"/>
    <row r="3" spans="2:5" ht="15" thickBot="1" x14ac:dyDescent="0.35">
      <c r="B3" s="5"/>
      <c r="C3" s="11" t="s">
        <v>5</v>
      </c>
      <c r="D3" s="12"/>
      <c r="E3" s="13"/>
    </row>
    <row r="4" spans="2:5" ht="15" thickBot="1" x14ac:dyDescent="0.35">
      <c r="B4" s="6"/>
      <c r="C4" s="14" t="s">
        <v>8</v>
      </c>
      <c r="D4" s="14" t="s">
        <v>9</v>
      </c>
      <c r="E4" s="14" t="s">
        <v>10</v>
      </c>
    </row>
    <row r="5" spans="2:5" x14ac:dyDescent="0.3">
      <c r="B5" s="18" t="s">
        <v>0</v>
      </c>
      <c r="C5" s="7" t="s">
        <v>11</v>
      </c>
      <c r="D5" s="7" t="s">
        <v>12</v>
      </c>
      <c r="E5" s="7" t="s">
        <v>22</v>
      </c>
    </row>
    <row r="6" spans="2:5" x14ac:dyDescent="0.3">
      <c r="B6" s="18" t="s">
        <v>1</v>
      </c>
      <c r="C6" s="7" t="s">
        <v>17</v>
      </c>
      <c r="D6" s="7" t="s">
        <v>21</v>
      </c>
      <c r="E6" s="7" t="s">
        <v>23</v>
      </c>
    </row>
    <row r="7" spans="2:5" x14ac:dyDescent="0.3">
      <c r="B7" s="18" t="s">
        <v>3</v>
      </c>
      <c r="C7" s="7" t="s">
        <v>18</v>
      </c>
      <c r="D7" s="7" t="s">
        <v>25</v>
      </c>
      <c r="E7" s="7" t="s">
        <v>24</v>
      </c>
    </row>
    <row r="8" spans="2:5" ht="15" thickBot="1" x14ac:dyDescent="0.35">
      <c r="B8" s="19" t="s">
        <v>2</v>
      </c>
      <c r="C8" s="8" t="s">
        <v>19</v>
      </c>
      <c r="D8" s="8" t="s">
        <v>20</v>
      </c>
      <c r="E8" s="8" t="s">
        <v>26</v>
      </c>
    </row>
    <row r="10" spans="2:5" ht="15" thickBot="1" x14ac:dyDescent="0.35"/>
    <row r="11" spans="2:5" ht="15" thickBot="1" x14ac:dyDescent="0.35">
      <c r="B11" s="5"/>
      <c r="C11" s="11" t="s">
        <v>6</v>
      </c>
      <c r="D11" s="12"/>
      <c r="E11" s="13"/>
    </row>
    <row r="12" spans="2:5" ht="15" thickBot="1" x14ac:dyDescent="0.35">
      <c r="B12" s="6"/>
      <c r="C12" s="16" t="s">
        <v>8</v>
      </c>
      <c r="D12" s="14" t="s">
        <v>9</v>
      </c>
      <c r="E12" s="15" t="s">
        <v>10</v>
      </c>
    </row>
    <row r="13" spans="2:5" x14ac:dyDescent="0.3">
      <c r="B13" s="18" t="s">
        <v>0</v>
      </c>
      <c r="C13" s="7" t="s">
        <v>44</v>
      </c>
      <c r="D13" s="7" t="s">
        <v>39</v>
      </c>
      <c r="E13" s="2" t="s">
        <v>47</v>
      </c>
    </row>
    <row r="14" spans="2:5" x14ac:dyDescent="0.3">
      <c r="B14" s="18" t="s">
        <v>1</v>
      </c>
      <c r="C14" s="7" t="s">
        <v>43</v>
      </c>
      <c r="D14" s="7" t="s">
        <v>14</v>
      </c>
      <c r="E14" s="2" t="s">
        <v>48</v>
      </c>
    </row>
    <row r="15" spans="2:5" x14ac:dyDescent="0.3">
      <c r="B15" s="18" t="s">
        <v>3</v>
      </c>
      <c r="C15" s="7" t="s">
        <v>45</v>
      </c>
      <c r="D15" s="7" t="s">
        <v>40</v>
      </c>
      <c r="E15" s="2" t="s">
        <v>49</v>
      </c>
    </row>
    <row r="16" spans="2:5" x14ac:dyDescent="0.3">
      <c r="B16" s="18" t="s">
        <v>2</v>
      </c>
      <c r="C16" s="7" t="s">
        <v>46</v>
      </c>
      <c r="D16" s="7" t="s">
        <v>41</v>
      </c>
      <c r="E16" s="2" t="str">
        <f>+C8</f>
        <v>Western Digital WD 1TB</v>
      </c>
    </row>
    <row r="17" spans="2:7" ht="15" thickBot="1" x14ac:dyDescent="0.35">
      <c r="B17" s="19" t="s">
        <v>4</v>
      </c>
      <c r="C17" s="8" t="s">
        <v>13</v>
      </c>
      <c r="D17" s="8" t="s">
        <v>42</v>
      </c>
      <c r="E17" s="8" t="s">
        <v>50</v>
      </c>
    </row>
    <row r="19" spans="2:7" ht="15" thickBot="1" x14ac:dyDescent="0.35"/>
    <row r="20" spans="2:7" ht="15" thickBot="1" x14ac:dyDescent="0.35">
      <c r="B20" s="5"/>
      <c r="C20" s="11" t="s">
        <v>7</v>
      </c>
      <c r="D20" s="12"/>
      <c r="E20" s="13"/>
    </row>
    <row r="21" spans="2:7" ht="15" thickBot="1" x14ac:dyDescent="0.35">
      <c r="B21" s="6"/>
      <c r="C21" s="17" t="s">
        <v>8</v>
      </c>
      <c r="D21" s="14" t="s">
        <v>9</v>
      </c>
      <c r="E21" s="15" t="s">
        <v>10</v>
      </c>
    </row>
    <row r="22" spans="2:7" ht="15.6" x14ac:dyDescent="0.3">
      <c r="B22" s="18" t="s">
        <v>0</v>
      </c>
      <c r="C22" s="1" t="s">
        <v>15</v>
      </c>
      <c r="D22" s="7" t="s">
        <v>16</v>
      </c>
      <c r="E22" s="2" t="s">
        <v>35</v>
      </c>
      <c r="G22" s="10"/>
    </row>
    <row r="23" spans="2:7" x14ac:dyDescent="0.3">
      <c r="B23" s="18" t="s">
        <v>1</v>
      </c>
      <c r="C23" s="1" t="s">
        <v>27</v>
      </c>
      <c r="D23" s="7" t="s">
        <v>30</v>
      </c>
      <c r="E23" s="2" t="s">
        <v>36</v>
      </c>
    </row>
    <row r="24" spans="2:7" x14ac:dyDescent="0.3">
      <c r="B24" s="18" t="s">
        <v>3</v>
      </c>
      <c r="C24" s="9" t="s">
        <v>31</v>
      </c>
      <c r="D24" s="7" t="s">
        <v>32</v>
      </c>
      <c r="E24" s="2" t="s">
        <v>37</v>
      </c>
    </row>
    <row r="25" spans="2:7" x14ac:dyDescent="0.3">
      <c r="B25" s="18" t="s">
        <v>2</v>
      </c>
      <c r="C25" s="9" t="s">
        <v>28</v>
      </c>
      <c r="D25" s="7" t="s">
        <v>33</v>
      </c>
      <c r="E25" s="2" t="str">
        <f>+C25</f>
        <v>SSD WDS100T2G0A 1TB</v>
      </c>
    </row>
    <row r="26" spans="2:7" ht="15" thickBot="1" x14ac:dyDescent="0.35">
      <c r="B26" s="19" t="s">
        <v>4</v>
      </c>
      <c r="C26" s="3" t="s">
        <v>29</v>
      </c>
      <c r="D26" s="8" t="s">
        <v>34</v>
      </c>
      <c r="E26" s="4" t="s">
        <v>38</v>
      </c>
    </row>
  </sheetData>
  <mergeCells count="6">
    <mergeCell ref="C3:E3"/>
    <mergeCell ref="C11:E11"/>
    <mergeCell ref="C20:E20"/>
    <mergeCell ref="B3:B4"/>
    <mergeCell ref="B11:B12"/>
    <mergeCell ref="B20:B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EXO S.A.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pagna</dc:creator>
  <cp:lastModifiedBy>pagna</cp:lastModifiedBy>
  <dcterms:created xsi:type="dcterms:W3CDTF">2021-11-08T13:49:57Z</dcterms:created>
  <dcterms:modified xsi:type="dcterms:W3CDTF">2021-11-08T14:58:55Z</dcterms:modified>
</cp:coreProperties>
</file>