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608" windowHeight="7800" firstSheet="1" activeTab="2"/>
  </bookViews>
  <sheets>
    <sheet name="告警统计" sheetId="1" r:id="rId1"/>
    <sheet name="原有告警说明" sheetId="2" r:id="rId2"/>
    <sheet name="新增告警说明" sheetId="3" r:id="rId3"/>
  </sheets>
  <calcPr calcId="144525" concurrentCalc="0"/>
</workbook>
</file>

<file path=xl/sharedStrings.xml><?xml version="1.0" encoding="utf-8"?>
<sst xmlns="http://schemas.openxmlformats.org/spreadsheetml/2006/main" count="27" uniqueCount="19">
  <si>
    <t>分类</t>
  </si>
  <si>
    <t>数量</t>
  </si>
  <si>
    <t>说明</t>
  </si>
  <si>
    <t>storage/connect/</t>
  </si>
  <si>
    <t>boost</t>
  </si>
  <si>
    <t>Wno-unused-local-typedefs</t>
  </si>
  <si>
    <t>总计</t>
  </si>
  <si>
    <t>备注</t>
  </si>
  <si>
    <t xml:space="preserve"> make -j32  &gt;/dev/null 2&gt;compile_warning.log</t>
  </si>
  <si>
    <t>序号</t>
  </si>
  <si>
    <t>告警类型</t>
  </si>
  <si>
    <t>告警说明</t>
  </si>
  <si>
    <t>=-Wclobbered</t>
  </si>
  <si>
    <t>/home/data_sdb/mysql_4442/DB/storage/connect/connect.cc: In function 'int CntCloseTable(PGLOBAL, PTDB, bool, bool)':
/home/data_sdb/mysql_4442/DB/storage/connect/connect.cc:564:56: warning: argument 'abort' might be clobbered by 'longjmp' or 'vfork' [-Wclobbered]
 int CntCloseTable(PGLOBAL g, PTDB tdbp, bool nox, bool abort)</t>
  </si>
  <si>
    <t>/home/data_sdb/mysql_4442/DB/storage/connect/ha_connect.cc: In member function 'bool ha_connect::CheckColumnList(PGLOBAL)':
/home/data_sdb/mysql_4442/DB/storage/connect/ha_connect.cc:1934:14: warning: variable 'brc' might be clobbered by  longjmp' or 'vfork' [-Wclobbered]
   bool       brc= false;</t>
  </si>
  <si>
    <t>/home/data_sdb/mysql_4442/DB/storage/connect/ha_connect.cc: In member function 'virtual const COND* ha_connect::cond_push(const COND*, bool)':
/home/data_sdb/mysql_4442/DB/storage/connect/ha_connect.cc:3091:47: warning: argument 'cond' might be clobbered by 'longjmp' or 'vfork' [-Wclobbered]
 const COND *ha_connect::cond_push(const COND *cond, bool other_tbls_ok MY_ATTRIBUTE((unused)))</t>
  </si>
  <si>
    <t>/home/data_sdb/mysql_4442/DB/storage/connect/plgdbutl.cpp: In function 'int ExtractDate(char*, PDTP, int, int*)':
/home/data_sdb/mysql_4442/DB/storage/connect/plgdbutl.cpp:767:24: warning: dereferencing type-punned pointer will break strict-aliasing rules [-Wstrict-aliasing]
     if ((n = *(int*)W[i]))</t>
  </si>
  <si>
    <t>总计（个）</t>
  </si>
  <si>
    <t>备注：DEBUG版本无编译告警，以上告警是RELEASE版本编译产生的。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</si>
</sst>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中兴品牌色彩体系">
      <a:dk1>
        <a:srgbClr val="008ED3"/>
      </a:dk1>
      <a:lt1>
        <a:srgbClr val="FFFFFF"/>
      </a:lt1>
      <a:dk2>
        <a:srgbClr val="0067B4"/>
      </a:dk2>
      <a:lt2>
        <a:srgbClr val="58595B"/>
      </a:lt2>
      <a:accent1>
        <a:srgbClr val="FFDE40"/>
      </a:accent1>
      <a:accent2>
        <a:srgbClr val="61CCF0"/>
      </a:accent2>
      <a:accent3>
        <a:srgbClr val="EE3D8A"/>
      </a:accent3>
      <a:accent4>
        <a:srgbClr val="922990"/>
      </a:accent4>
      <a:accent5>
        <a:srgbClr val="8DC642"/>
      </a:accent5>
      <a:accent6>
        <a:srgbClr val="58595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9" sqref="A1:C9"/>
    </sheetView>
  </sheetViews>
  <sheetFormatPr defaultColWidth="9" defaultRowHeight="15.6" outlineLevelCol="6"/>
  <cols>
    <col min="1" max="1" width="2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>
        <v>3</v>
      </c>
      <c r="C2" s="3"/>
    </row>
    <row r="3" spans="1:3">
      <c r="A3" s="3" t="s">
        <v>4</v>
      </c>
      <c r="B3" s="3">
        <v>28</v>
      </c>
      <c r="C3" s="3"/>
    </row>
    <row r="4" spans="1:3">
      <c r="A4" s="3" t="s">
        <v>5</v>
      </c>
      <c r="B4" s="3">
        <v>3</v>
      </c>
      <c r="C4" s="3"/>
    </row>
    <row r="5" spans="1:3">
      <c r="A5" s="3" t="s">
        <v>6</v>
      </c>
      <c r="B5" s="3">
        <f>SUM(B2:B4)</f>
        <v>34</v>
      </c>
      <c r="C5" s="3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5" spans="1:7">
      <c r="A15" s="1" t="s">
        <v>7</v>
      </c>
      <c r="B15" s="8" t="s">
        <v>8</v>
      </c>
      <c r="C15" s="8"/>
      <c r="D15" s="8"/>
      <c r="E15" s="8"/>
      <c r="F15" s="8"/>
      <c r="G15" s="8"/>
    </row>
  </sheetData>
  <mergeCells count="1">
    <mergeCell ref="B15:G15"/>
  </mergeCell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4" workbookViewId="0">
      <selection activeCell="C15" sqref="C15"/>
    </sheetView>
  </sheetViews>
  <sheetFormatPr defaultColWidth="9" defaultRowHeight="15.6" outlineLevelCol="2"/>
  <cols>
    <col min="1" max="1" width="10.2" customWidth="1"/>
    <col min="2" max="2" width="14.5" customWidth="1"/>
    <col min="3" max="3" width="102.5" customWidth="1"/>
  </cols>
  <sheetData>
    <row r="1" spans="1:3">
      <c r="A1" s="4" t="s">
        <v>9</v>
      </c>
      <c r="B1" s="4" t="s">
        <v>10</v>
      </c>
      <c r="C1" s="4" t="s">
        <v>11</v>
      </c>
    </row>
    <row r="2" ht="78" spans="1:3">
      <c r="A2" s="5">
        <v>1</v>
      </c>
      <c r="B2" s="6" t="s">
        <v>12</v>
      </c>
      <c r="C2" s="7" t="s">
        <v>13</v>
      </c>
    </row>
    <row r="3" ht="78" spans="1:3">
      <c r="A3" s="5">
        <v>2</v>
      </c>
      <c r="B3" s="6" t="s">
        <v>12</v>
      </c>
      <c r="C3" s="7" t="s">
        <v>14</v>
      </c>
    </row>
    <row r="4" ht="78" spans="1:3">
      <c r="A4" s="5">
        <v>3</v>
      </c>
      <c r="B4" s="6" t="s">
        <v>12</v>
      </c>
      <c r="C4" s="7" t="s">
        <v>15</v>
      </c>
    </row>
    <row r="5" ht="78" spans="1:3">
      <c r="A5" s="5">
        <v>4</v>
      </c>
      <c r="B5" s="6" t="s">
        <v>12</v>
      </c>
      <c r="C5" s="7" t="s">
        <v>16</v>
      </c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 t="s">
        <v>17</v>
      </c>
      <c r="B11" s="4">
        <v>4</v>
      </c>
      <c r="C11" s="4"/>
    </row>
    <row r="12" spans="3:3">
      <c r="C12" t="s">
        <v>18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8" sqref="C18"/>
    </sheetView>
  </sheetViews>
  <sheetFormatPr defaultColWidth="9" defaultRowHeight="15.6" outlineLevelCol="3"/>
  <cols>
    <col min="1" max="1" width="28.25" customWidth="1"/>
    <col min="3" max="3" width="90.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7</v>
      </c>
    </row>
    <row r="2" spans="1:4">
      <c r="A2" s="3"/>
      <c r="B2" s="3"/>
      <c r="C2" s="3"/>
      <c r="D2" s="2"/>
    </row>
    <row r="3" spans="1:4">
      <c r="A3" s="3"/>
      <c r="B3" s="3"/>
      <c r="C3" s="3"/>
      <c r="D3" s="2"/>
    </row>
    <row r="4" spans="1:4">
      <c r="A4" s="3"/>
      <c r="B4" s="3"/>
      <c r="C4" s="3"/>
      <c r="D4" s="2"/>
    </row>
    <row r="5" spans="1:4">
      <c r="A5" s="3" t="s">
        <v>6</v>
      </c>
      <c r="B5" s="3">
        <f>SUM(B2:B4)</f>
        <v>0</v>
      </c>
      <c r="C5" s="3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告警统计</vt:lpstr>
      <vt:lpstr>原有告警说明</vt:lpstr>
      <vt:lpstr>新增告警说明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10184561</cp:lastModifiedBy>
  <dcterms:created xsi:type="dcterms:W3CDTF">1996-12-17T01:32:00Z</dcterms:created>
  <cp:lastPrinted>2015-07-22T07:23:00Z</cp:lastPrinted>
  <dcterms:modified xsi:type="dcterms:W3CDTF">2020-02-25T03:21:01Z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