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R\Reportes\Descripciones de Puesto 2017\Checklist de Entrenamiento\Materiales\"/>
    </mc:Choice>
  </mc:AlternateContent>
  <bookViews>
    <workbookView xWindow="0" yWindow="0" windowWidth="21600" windowHeight="9450" activeTab="1"/>
  </bookViews>
  <sheets>
    <sheet name="Checklist" sheetId="2" r:id="rId1"/>
    <sheet name="Programa" sheetId="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<sst xmlns="http://schemas.openxmlformats.org/spreadsheetml/2006/main" count="269" uniqueCount="117">
  <si>
    <t>PLAN DE ENTRENAMIENTO PARA PERSONAL NUEVO EN LA POSICION</t>
  </si>
  <si>
    <t>Departamento :  _________________________________________________________________</t>
  </si>
  <si>
    <t>Posicion :  ______________________________________________________________________</t>
  </si>
  <si>
    <t xml:space="preserve">Objetivo del plan de Entrenamiento:  </t>
  </si>
  <si>
    <t>Fecha :  _________________________________________________________________</t>
  </si>
  <si>
    <t>No.</t>
  </si>
  <si>
    <t>A quien impacta este proceso:</t>
  </si>
  <si>
    <t>Sistema/Aplicación:</t>
  </si>
  <si>
    <t>Frecuencia:</t>
  </si>
  <si>
    <t>PROCESO:</t>
  </si>
  <si>
    <t>Personal de apoyo:</t>
  </si>
  <si>
    <t>Tipo de Entrenamiento:</t>
  </si>
  <si>
    <t>Validacion del Entrenador:</t>
  </si>
  <si>
    <t>3. 10% Classroom Training</t>
  </si>
  <si>
    <t>1. 70% On-the-Job Training</t>
  </si>
  <si>
    <t>2. 20% Learn from others (Ie: Mentoring)</t>
  </si>
  <si>
    <t>Comentarios / Acciones de Seguimiento:</t>
  </si>
  <si>
    <t>Validacion del 
Empleado</t>
  </si>
  <si>
    <t>Duracion en Hrs:</t>
  </si>
  <si>
    <t>Se cuenta con manual de entrenamiento:                SI                    NO</t>
  </si>
  <si>
    <t>CHECKLIST DE ENTRENAMIENTO PARA PERSONAL NUEVO EN LA POSICION</t>
  </si>
  <si>
    <t>PROCESOS CRITICOS DEL PUESTO</t>
  </si>
  <si>
    <t>1. Diario / Semanal</t>
  </si>
  <si>
    <t>2. Mensual</t>
  </si>
  <si>
    <t>3. Semestral</t>
  </si>
  <si>
    <t>4. Anual</t>
  </si>
  <si>
    <t>Seleccionar de la lista</t>
  </si>
  <si>
    <t>Dar Accesos</t>
  </si>
  <si>
    <t>1.  Pantalla Legacy</t>
  </si>
  <si>
    <t>2.  PMP</t>
  </si>
  <si>
    <t>Manejo de Legacy</t>
  </si>
  <si>
    <t>1.  Dar entrenamiento en todos los T codes</t>
  </si>
  <si>
    <t>3.  Tiempos de kiteo de material</t>
  </si>
  <si>
    <t>11.  Dinamica de juntas de produccion y Roadblocks</t>
  </si>
  <si>
    <t>13.  Picklist</t>
  </si>
  <si>
    <t>14.  Dar Reversas a los materiales en el sistema</t>
  </si>
  <si>
    <t>17.  Reportes deBO</t>
  </si>
  <si>
    <t>Quality</t>
  </si>
  <si>
    <t>Reportes</t>
  </si>
  <si>
    <t>Acesso</t>
  </si>
  <si>
    <t>WebCar &amp; Jiras</t>
  </si>
  <si>
    <t>Todos</t>
  </si>
  <si>
    <t>IT</t>
  </si>
  <si>
    <t>Legacy</t>
  </si>
  <si>
    <t>IBP, Ingenieria, Almacen y Calidad</t>
  </si>
  <si>
    <t>3.  CAMS</t>
  </si>
  <si>
    <t>4.  Dar de alta en los correos automaticos de PDF / CAMS / Transfer Orders</t>
  </si>
  <si>
    <t>5.  SAP</t>
  </si>
  <si>
    <t>6. WHAMS</t>
  </si>
  <si>
    <t>Recibos</t>
  </si>
  <si>
    <t>1.  Agregar en la lista de distribucion de la PRO-FORMA</t>
  </si>
  <si>
    <t>Manejo de SAP</t>
  </si>
  <si>
    <t>Manejo de CAMS</t>
  </si>
  <si>
    <t>1. Dar entrenamiento en SAP Recibo de DROPS</t>
  </si>
  <si>
    <r>
      <t xml:space="preserve">1. </t>
    </r>
    <r>
      <rPr>
        <sz val="11"/>
        <color theme="1"/>
        <rFont val="Calibri"/>
        <family val="2"/>
        <scheme val="minor"/>
      </rPr>
      <t>Dar entrenamiento en CAMS</t>
    </r>
  </si>
  <si>
    <t>2. Certificacion de manejo de montagargas.</t>
  </si>
  <si>
    <t xml:space="preserve">3. Descarga de Material </t>
  </si>
  <si>
    <t>4. Revicion Fisica del Material.</t>
  </si>
  <si>
    <t>5. Localizacion del Material en localidad asignada.</t>
  </si>
  <si>
    <t>6. Recepcion de material en sistema (D706).</t>
  </si>
  <si>
    <t>7. Creacion del POD.</t>
  </si>
  <si>
    <t>Kiteo</t>
  </si>
  <si>
    <t>1. Funcionamiento de los tableros de programacion.</t>
  </si>
  <si>
    <t>2. Configuracion de los racks del almacen.</t>
  </si>
  <si>
    <t>3. Abrir y cerrar operaciones de CAMS.</t>
  </si>
  <si>
    <t>4. Kiteo estructural.</t>
  </si>
  <si>
    <t>5. Kiteo Min-Max.</t>
  </si>
  <si>
    <t>6. Entrega.</t>
  </si>
  <si>
    <t>Embarques</t>
  </si>
  <si>
    <t>1. impresion de Ship Tikets (A023)</t>
  </si>
  <si>
    <t>2. Recoleccion de material</t>
  </si>
  <si>
    <t>3. Empaque de material</t>
  </si>
  <si>
    <t>4. Actualizacion de matrial en sistema (FR020T)</t>
  </si>
  <si>
    <t>5. Asignacion de Rmsa al material ( FR023T)</t>
  </si>
  <si>
    <t>6. Creacion de Rmsa manaules (FR004T)</t>
  </si>
  <si>
    <t>7.Cierre de Rmsa (FR006T)</t>
  </si>
  <si>
    <t>8. Asignacion de Waybill en Sitema (FR010T)</t>
  </si>
  <si>
    <t>9. Creacion de los reportes para aduanas</t>
  </si>
  <si>
    <t>10. Creacion de CoC (Citrix)</t>
  </si>
  <si>
    <t>11. Envio de la informacion completa y terminada para aduanas.</t>
  </si>
  <si>
    <t>12. Anclado de la cabina 429-407</t>
  </si>
  <si>
    <t>8. Notificacion a Clientes y proveedores de discrepancias.</t>
  </si>
  <si>
    <t>Analisis de inventarios</t>
  </si>
  <si>
    <t>1. Recolecion de Tags</t>
  </si>
  <si>
    <t>2. Llenado de los Tags</t>
  </si>
  <si>
    <t>3. Conteos fisicos</t>
  </si>
  <si>
    <t>4. Captura de los conteos en sistema (1, 2 y 3)</t>
  </si>
  <si>
    <t>6. Analisis causa Raiz</t>
  </si>
  <si>
    <t>7. Reportes de BO</t>
  </si>
  <si>
    <t>5. Cierre de los conteos en sistema.</t>
  </si>
  <si>
    <t>1. Seguimiento a Stock purge</t>
  </si>
  <si>
    <t>2. Seguimiento a Documentos J-</t>
  </si>
  <si>
    <t>1. Dashboard</t>
  </si>
  <si>
    <t>2. Leads y Lags</t>
  </si>
  <si>
    <t>3.Rendicion de Cuentas.</t>
  </si>
  <si>
    <t xml:space="preserve"> 4. Cycle count reporting template </t>
  </si>
  <si>
    <t>3. interaccion con actividaes de incoming inspection</t>
  </si>
  <si>
    <t>SAP</t>
  </si>
  <si>
    <t>IT, Mirabel</t>
  </si>
  <si>
    <t>Cams</t>
  </si>
  <si>
    <t>MRP, Produccion.</t>
  </si>
  <si>
    <t>Legacy, Sap.</t>
  </si>
  <si>
    <t>Mir, Planers, Produccion, Calidad e Ingenieria y Proveedores.</t>
  </si>
  <si>
    <t>CAMS, Legacy.</t>
  </si>
  <si>
    <t>Calidad, Almacen, Produccion</t>
  </si>
  <si>
    <t xml:space="preserve">MIr, Planers. </t>
  </si>
  <si>
    <t>CAMS</t>
  </si>
  <si>
    <t>Analisis de inventario</t>
  </si>
  <si>
    <t>Almacen.</t>
  </si>
  <si>
    <t>Legacy y BO</t>
  </si>
  <si>
    <t>BO</t>
  </si>
  <si>
    <t>Almacen, MIR.</t>
  </si>
  <si>
    <t>L-060-320 Shipping Process in TIM</t>
  </si>
  <si>
    <t>L-061-300 Cycle counts - Conteos Ciclicos</t>
  </si>
  <si>
    <t>L-150-100 Proceso de Kiteo en TIM - Kiting process</t>
  </si>
  <si>
    <t>P-120-015 Proceso de Recibo en TIM (Warehouse</t>
  </si>
  <si>
    <t>Ayuda 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</si>
</sst>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0" fillId="0" borderId="3" xfId="0" applyBorder="1"/>
    <xf numFmtId="0" fontId="4" fillId="2" borderId="5" xfId="0" applyFont="1" applyFill="1" applyBorder="1" applyAlignment="1">
      <alignment horizontal="right" vertical="center" wrapText="1"/>
    </xf>
    <xf numFmtId="0" fontId="0" fillId="2" borderId="7" xfId="0" applyFill="1" applyBorder="1"/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right" vertical="center" wrapText="1"/>
    </xf>
    <xf numFmtId="0" fontId="0" fillId="0" borderId="10" xfId="0" applyBorder="1"/>
    <xf numFmtId="0" fontId="0" fillId="0" borderId="11" xfId="0" applyBorder="1"/>
    <xf numFmtId="0" fontId="4" fillId="2" borderId="12" xfId="0" applyFont="1" applyFill="1" applyBorder="1" applyAlignment="1">
      <alignment horizontal="right" vertical="center" wrapText="1"/>
    </xf>
    <xf numFmtId="0" fontId="4" fillId="2" borderId="15" xfId="0" applyFont="1" applyFill="1" applyBorder="1" applyAlignment="1">
      <alignment horizontal="righ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4" xfId="0" applyBorder="1"/>
    <xf numFmtId="0" fontId="5" fillId="0" borderId="16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5" fillId="0" borderId="16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6" fillId="0" borderId="0" xfId="1"/>
    <xf numFmtId="0" fontId="3" fillId="0" borderId="0" xfId="0" applyFont="1" applyAlignment="1">
      <alignment horizont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21" xfId="0" applyFont="1" applyFill="1" applyBorder="1" applyAlignment="1">
      <alignment horizontal="left" vertical="center" wrapText="1"/>
    </xf>
    <xf numFmtId="0" fontId="5" fillId="0" borderId="22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433390</xdr:colOff>
      <xdr:row>5</xdr:row>
      <xdr:rowOff>142875</xdr:rowOff>
    </xdr:from>
    <xdr:ext cx="7992661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862265" y="1262063"/>
          <a:ext cx="799266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Integracion eficaz a sus nuevas funciones, procesos y sistemas, asi como proveer conocimientos y herramientas que le permita dar cumplimiento a los lineamientos de la empresa.</a:t>
          </a:r>
        </a:p>
      </xdr:txBody>
    </xdr:sp>
    <xdr:clientData/>
  </xdr:oneCellAnchor>
  <xdr:oneCellAnchor>
    <xdr:from>
      <xdr:col>1</xdr:col>
      <xdr:colOff>1038225</xdr:colOff>
      <xdr:row>3</xdr:row>
      <xdr:rowOff>47625</xdr:rowOff>
    </xdr:from>
    <xdr:ext cx="4391025" cy="31149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247775" y="781050"/>
          <a:ext cx="439102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FLL</a:t>
          </a:r>
          <a:r>
            <a:rPr lang="en-US" sz="1400" b="1" i="1" baseline="0"/>
            <a:t> WH</a:t>
          </a:r>
          <a:endParaRPr lang="en-US" sz="1400" b="1" i="1"/>
        </a:p>
      </xdr:txBody>
    </xdr:sp>
    <xdr:clientData/>
  </xdr:oneCellAnchor>
  <xdr:oneCellAnchor>
    <xdr:from>
      <xdr:col>1</xdr:col>
      <xdr:colOff>1038225</xdr:colOff>
      <xdr:row>1</xdr:row>
      <xdr:rowOff>47625</xdr:rowOff>
    </xdr:from>
    <xdr:ext cx="482917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247775" y="400050"/>
          <a:ext cx="48291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IBP	</a:t>
          </a:r>
        </a:p>
      </xdr:txBody>
    </xdr:sp>
    <xdr:clientData/>
  </xdr:oneCellAnchor>
  <xdr:oneCellAnchor>
    <xdr:from>
      <xdr:col>6</xdr:col>
      <xdr:colOff>628650</xdr:colOff>
      <xdr:row>1</xdr:row>
      <xdr:rowOff>47625</xdr:rowOff>
    </xdr:from>
    <xdr:ext cx="4829175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696075" y="400050"/>
          <a:ext cx="48291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Noviembre</a:t>
          </a:r>
          <a:r>
            <a:rPr lang="en-US" sz="1400" b="1" i="1" baseline="0"/>
            <a:t> 2017</a:t>
          </a:r>
          <a:endParaRPr lang="en-US" sz="1400" b="1" i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2324100</xdr:colOff>
      <xdr:row>5</xdr:row>
      <xdr:rowOff>142875</xdr:rowOff>
    </xdr:from>
    <xdr:ext cx="7992661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324100" y="1143000"/>
          <a:ext cx="799266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Integracion eficaz a sus nuevas funciones, procesos y sistemas, asi como proveer conocimientos y herramientas que le permita dar cumplimiento a los lineamientos de la empresa.</a:t>
          </a:r>
        </a:p>
      </xdr:txBody>
    </xdr:sp>
    <xdr:clientData/>
  </xdr:oneCellAnchor>
  <xdr:oneCellAnchor>
    <xdr:from>
      <xdr:col>1</xdr:col>
      <xdr:colOff>1085850</xdr:colOff>
      <xdr:row>3</xdr:row>
      <xdr:rowOff>47625</xdr:rowOff>
    </xdr:from>
    <xdr:ext cx="4391025" cy="31149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085850" y="666750"/>
          <a:ext cx="439102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FLL</a:t>
          </a:r>
          <a:r>
            <a:rPr lang="en-US" sz="1400" b="1" i="1" baseline="0"/>
            <a:t> Warehouse</a:t>
          </a:r>
          <a:endParaRPr lang="en-US" sz="1400" b="1" i="1"/>
        </a:p>
      </xdr:txBody>
    </xdr:sp>
    <xdr:clientData/>
  </xdr:oneCellAnchor>
  <xdr:oneCellAnchor>
    <xdr:from>
      <xdr:col>1</xdr:col>
      <xdr:colOff>1085850</xdr:colOff>
      <xdr:row>1</xdr:row>
      <xdr:rowOff>47625</xdr:rowOff>
    </xdr:from>
    <xdr:ext cx="482917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085850" y="285750"/>
          <a:ext cx="48291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IBP</a:t>
          </a:r>
        </a:p>
      </xdr:txBody>
    </xdr:sp>
    <xdr:clientData/>
  </xdr:oneCellAnchor>
  <xdr:oneCellAnchor>
    <xdr:from>
      <xdr:col>5</xdr:col>
      <xdr:colOff>628650</xdr:colOff>
      <xdr:row>1</xdr:row>
      <xdr:rowOff>47625</xdr:rowOff>
    </xdr:from>
    <xdr:ext cx="4829175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7096125" y="285750"/>
          <a:ext cx="48291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Noviembre 2017</a:t>
          </a:r>
        </a:p>
      </xdr:txBody>
    </xdr:sp>
    <xdr:clientData/>
  </xdr:oneCellAnchor>
  <xdr:twoCellAnchor>
    <xdr:from>
      <xdr:col>7</xdr:col>
      <xdr:colOff>790575</xdr:colOff>
      <xdr:row>11</xdr:row>
      <xdr:rowOff>0</xdr:rowOff>
    </xdr:from>
    <xdr:to>
      <xdr:col>7</xdr:col>
      <xdr:colOff>790575</xdr:colOff>
      <xdr:row>14</xdr:row>
      <xdr:rowOff>19050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0496550" y="2143125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13</xdr:row>
      <xdr:rowOff>161925</xdr:rowOff>
    </xdr:from>
    <xdr:ext cx="1110497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8734425" y="30670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13</xdr:row>
      <xdr:rowOff>161925</xdr:rowOff>
    </xdr:from>
    <xdr:ext cx="1110497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0915650" y="30670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790575</xdr:colOff>
      <xdr:row>20</xdr:row>
      <xdr:rowOff>0</xdr:rowOff>
    </xdr:from>
    <xdr:to>
      <xdr:col>7</xdr:col>
      <xdr:colOff>790575</xdr:colOff>
      <xdr:row>23</xdr:row>
      <xdr:rowOff>19050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10096500" y="2257425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22</xdr:row>
      <xdr:rowOff>161925</xdr:rowOff>
    </xdr:from>
    <xdr:ext cx="1110497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8334375" y="31813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22</xdr:row>
      <xdr:rowOff>161925</xdr:rowOff>
    </xdr:from>
    <xdr:ext cx="1110497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10487025" y="31813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18</xdr:row>
      <xdr:rowOff>123825</xdr:rowOff>
    </xdr:from>
    <xdr:to>
      <xdr:col>7</xdr:col>
      <xdr:colOff>1190625</xdr:colOff>
      <xdr:row>18</xdr:row>
      <xdr:rowOff>304800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0296525" y="5048250"/>
          <a:ext cx="200025" cy="18097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142875</xdr:colOff>
      <xdr:row>18</xdr:row>
      <xdr:rowOff>133350</xdr:rowOff>
    </xdr:from>
    <xdr:to>
      <xdr:col>8</xdr:col>
      <xdr:colOff>342900</xdr:colOff>
      <xdr:row>18</xdr:row>
      <xdr:rowOff>314325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1029950" y="5057775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29</xdr:row>
      <xdr:rowOff>0</xdr:rowOff>
    </xdr:from>
    <xdr:to>
      <xdr:col>7</xdr:col>
      <xdr:colOff>790575</xdr:colOff>
      <xdr:row>32</xdr:row>
      <xdr:rowOff>19050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10096500" y="2257425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31</xdr:row>
      <xdr:rowOff>161925</xdr:rowOff>
    </xdr:from>
    <xdr:ext cx="1110497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8334375" y="31813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31</xdr:row>
      <xdr:rowOff>161925</xdr:rowOff>
    </xdr:from>
    <xdr:ext cx="1110497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487025" y="31813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36</xdr:row>
      <xdr:rowOff>123825</xdr:rowOff>
    </xdr:from>
    <xdr:to>
      <xdr:col>7</xdr:col>
      <xdr:colOff>1190625</xdr:colOff>
      <xdr:row>36</xdr:row>
      <xdr:rowOff>304800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0296525" y="5048250"/>
          <a:ext cx="200025" cy="18097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36</xdr:row>
      <xdr:rowOff>133350</xdr:rowOff>
    </xdr:from>
    <xdr:to>
      <xdr:col>8</xdr:col>
      <xdr:colOff>342900</xdr:colOff>
      <xdr:row>36</xdr:row>
      <xdr:rowOff>314325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1029950" y="5057775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38</xdr:row>
      <xdr:rowOff>0</xdr:rowOff>
    </xdr:from>
    <xdr:to>
      <xdr:col>7</xdr:col>
      <xdr:colOff>790575</xdr:colOff>
      <xdr:row>41</xdr:row>
      <xdr:rowOff>19050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10096500" y="8924925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40</xdr:row>
      <xdr:rowOff>161925</xdr:rowOff>
    </xdr:from>
    <xdr:ext cx="1110497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8334375" y="98488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40</xdr:row>
      <xdr:rowOff>161925</xdr:rowOff>
    </xdr:from>
    <xdr:ext cx="1110497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10487025" y="98488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45</xdr:row>
      <xdr:rowOff>123825</xdr:rowOff>
    </xdr:from>
    <xdr:to>
      <xdr:col>7</xdr:col>
      <xdr:colOff>1190625</xdr:colOff>
      <xdr:row>45</xdr:row>
      <xdr:rowOff>304800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10296525" y="11715750"/>
          <a:ext cx="200025" cy="18097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45</xdr:row>
      <xdr:rowOff>133350</xdr:rowOff>
    </xdr:from>
    <xdr:to>
      <xdr:col>8</xdr:col>
      <xdr:colOff>342900</xdr:colOff>
      <xdr:row>45</xdr:row>
      <xdr:rowOff>314325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1029950" y="11725275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47</xdr:row>
      <xdr:rowOff>0</xdr:rowOff>
    </xdr:from>
    <xdr:to>
      <xdr:col>7</xdr:col>
      <xdr:colOff>790575</xdr:colOff>
      <xdr:row>50</xdr:row>
      <xdr:rowOff>19050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>
          <a:off x="10096500" y="12353925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49</xdr:row>
      <xdr:rowOff>161925</xdr:rowOff>
    </xdr:from>
    <xdr:ext cx="1110497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8334375" y="132778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49</xdr:row>
      <xdr:rowOff>161925</xdr:rowOff>
    </xdr:from>
    <xdr:ext cx="1110497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10487025" y="132778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54</xdr:row>
      <xdr:rowOff>123825</xdr:rowOff>
    </xdr:from>
    <xdr:to>
      <xdr:col>7</xdr:col>
      <xdr:colOff>1190625</xdr:colOff>
      <xdr:row>54</xdr:row>
      <xdr:rowOff>304800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10296525" y="15144750"/>
          <a:ext cx="200025" cy="18097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54</xdr:row>
      <xdr:rowOff>133350</xdr:rowOff>
    </xdr:from>
    <xdr:to>
      <xdr:col>8</xdr:col>
      <xdr:colOff>342900</xdr:colOff>
      <xdr:row>54</xdr:row>
      <xdr:rowOff>314325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11029950" y="15154275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990600</xdr:colOff>
      <xdr:row>27</xdr:row>
      <xdr:rowOff>123825</xdr:rowOff>
    </xdr:from>
    <xdr:to>
      <xdr:col>7</xdr:col>
      <xdr:colOff>1190625</xdr:colOff>
      <xdr:row>27</xdr:row>
      <xdr:rowOff>304800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10296525" y="5048250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27</xdr:row>
      <xdr:rowOff>133350</xdr:rowOff>
    </xdr:from>
    <xdr:to>
      <xdr:col>8</xdr:col>
      <xdr:colOff>342900</xdr:colOff>
      <xdr:row>27</xdr:row>
      <xdr:rowOff>314325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11029950" y="5057775"/>
          <a:ext cx="200025" cy="18097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56</xdr:row>
      <xdr:rowOff>0</xdr:rowOff>
    </xdr:from>
    <xdr:to>
      <xdr:col>7</xdr:col>
      <xdr:colOff>790575</xdr:colOff>
      <xdr:row>59</xdr:row>
      <xdr:rowOff>19050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>
          <a:off x="10096500" y="15592425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58</xdr:row>
      <xdr:rowOff>161925</xdr:rowOff>
    </xdr:from>
    <xdr:ext cx="1110497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8334375" y="165163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58</xdr:row>
      <xdr:rowOff>161925</xdr:rowOff>
    </xdr:from>
    <xdr:ext cx="1110497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0487025" y="165163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63</xdr:row>
      <xdr:rowOff>123825</xdr:rowOff>
    </xdr:from>
    <xdr:to>
      <xdr:col>7</xdr:col>
      <xdr:colOff>1190625</xdr:colOff>
      <xdr:row>63</xdr:row>
      <xdr:rowOff>304800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10296525" y="18383250"/>
          <a:ext cx="200025" cy="18097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63</xdr:row>
      <xdr:rowOff>133350</xdr:rowOff>
    </xdr:from>
    <xdr:to>
      <xdr:col>8</xdr:col>
      <xdr:colOff>342900</xdr:colOff>
      <xdr:row>63</xdr:row>
      <xdr:rowOff>314325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11029950" y="18392775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65</xdr:row>
      <xdr:rowOff>0</xdr:rowOff>
    </xdr:from>
    <xdr:to>
      <xdr:col>7</xdr:col>
      <xdr:colOff>790575</xdr:colOff>
      <xdr:row>68</xdr:row>
      <xdr:rowOff>19050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>
          <a:off x="10096500" y="18449925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67</xdr:row>
      <xdr:rowOff>161925</xdr:rowOff>
    </xdr:from>
    <xdr:ext cx="1110497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8334375" y="193738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67</xdr:row>
      <xdr:rowOff>161925</xdr:rowOff>
    </xdr:from>
    <xdr:ext cx="1110497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10487025" y="193738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72</xdr:row>
      <xdr:rowOff>123825</xdr:rowOff>
    </xdr:from>
    <xdr:to>
      <xdr:col>7</xdr:col>
      <xdr:colOff>1190625</xdr:colOff>
      <xdr:row>72</xdr:row>
      <xdr:rowOff>304800</xdr:rowOff>
    </xdr:to>
    <xdr:sp macro="" textlink="">
      <xdr:nvSpPr>
        <xdr:cNvPr id="40" name="Rectangle: Rounded Corners 34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10296525" y="21240750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72</xdr:row>
      <xdr:rowOff>133350</xdr:rowOff>
    </xdr:from>
    <xdr:to>
      <xdr:col>8</xdr:col>
      <xdr:colOff>342900</xdr:colOff>
      <xdr:row>72</xdr:row>
      <xdr:rowOff>314325</xdr:rowOff>
    </xdr:to>
    <xdr:sp macro="" textlink="">
      <xdr:nvSpPr>
        <xdr:cNvPr id="41" name="Rectangle: Rounded Corners 35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11029950" y="21250275"/>
          <a:ext cx="200025" cy="18097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74</xdr:row>
      <xdr:rowOff>0</xdr:rowOff>
    </xdr:from>
    <xdr:to>
      <xdr:col>7</xdr:col>
      <xdr:colOff>790575</xdr:colOff>
      <xdr:row>77</xdr:row>
      <xdr:rowOff>19050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>
          <a:off x="10096500" y="18449925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76</xdr:row>
      <xdr:rowOff>161925</xdr:rowOff>
    </xdr:from>
    <xdr:ext cx="1110497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8334375" y="193738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76</xdr:row>
      <xdr:rowOff>161925</xdr:rowOff>
    </xdr:from>
    <xdr:ext cx="1110497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10487025" y="193738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81</xdr:row>
      <xdr:rowOff>123825</xdr:rowOff>
    </xdr:from>
    <xdr:to>
      <xdr:col>7</xdr:col>
      <xdr:colOff>1190625</xdr:colOff>
      <xdr:row>81</xdr:row>
      <xdr:rowOff>304800</xdr:rowOff>
    </xdr:to>
    <xdr:sp macro="" textlink="">
      <xdr:nvSpPr>
        <xdr:cNvPr id="45" name="Rectangle: Rounded Corners 3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10296525" y="21240750"/>
          <a:ext cx="200025" cy="18097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81</xdr:row>
      <xdr:rowOff>133350</xdr:rowOff>
    </xdr:from>
    <xdr:to>
      <xdr:col>8</xdr:col>
      <xdr:colOff>342900</xdr:colOff>
      <xdr:row>81</xdr:row>
      <xdr:rowOff>314325</xdr:rowOff>
    </xdr:to>
    <xdr:sp macro="" textlink="">
      <xdr:nvSpPr>
        <xdr:cNvPr id="46" name="Rectangle: Rounded Corners 3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11029950" y="21250275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83</xdr:row>
      <xdr:rowOff>0</xdr:rowOff>
    </xdr:from>
    <xdr:to>
      <xdr:col>7</xdr:col>
      <xdr:colOff>790575</xdr:colOff>
      <xdr:row>86</xdr:row>
      <xdr:rowOff>19050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205B39F-6B68-4A26-B7DD-25CCF6D595C4}"/>
            </a:ext>
          </a:extLst>
        </xdr:cNvPr>
        <xdr:cNvCxnSpPr/>
      </xdr:nvCxnSpPr>
      <xdr:spPr>
        <a:xfrm>
          <a:off x="10096500" y="24926925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85</xdr:row>
      <xdr:rowOff>161925</xdr:rowOff>
    </xdr:from>
    <xdr:ext cx="1110497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610E5CFB-E46F-4605-A241-0E6B9C37171D}"/>
            </a:ext>
          </a:extLst>
        </xdr:cNvPr>
        <xdr:cNvSpPr txBox="1"/>
      </xdr:nvSpPr>
      <xdr:spPr>
        <a:xfrm>
          <a:off x="8334375" y="258508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85</xdr:row>
      <xdr:rowOff>161925</xdr:rowOff>
    </xdr:from>
    <xdr:ext cx="1110497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771B152-CDC5-4978-AF18-CBA98990062C}"/>
            </a:ext>
          </a:extLst>
        </xdr:cNvPr>
        <xdr:cNvSpPr txBox="1"/>
      </xdr:nvSpPr>
      <xdr:spPr>
        <a:xfrm>
          <a:off x="10487025" y="25850850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90</xdr:row>
      <xdr:rowOff>123825</xdr:rowOff>
    </xdr:from>
    <xdr:to>
      <xdr:col>7</xdr:col>
      <xdr:colOff>1190625</xdr:colOff>
      <xdr:row>90</xdr:row>
      <xdr:rowOff>304800</xdr:rowOff>
    </xdr:to>
    <xdr:sp macro="" textlink="">
      <xdr:nvSpPr>
        <xdr:cNvPr id="50" name="Rectangle: Rounded Corners 34">
          <a:extLst>
            <a:ext uri="{FF2B5EF4-FFF2-40B4-BE49-F238E27FC236}">
              <a16:creationId xmlns:a16="http://schemas.microsoft.com/office/drawing/2014/main" id="{E555B2E7-5CDE-4854-ABBB-D406E881818F}"/>
            </a:ext>
          </a:extLst>
        </xdr:cNvPr>
        <xdr:cNvSpPr/>
      </xdr:nvSpPr>
      <xdr:spPr>
        <a:xfrm>
          <a:off x="10296525" y="27717750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90</xdr:row>
      <xdr:rowOff>133350</xdr:rowOff>
    </xdr:from>
    <xdr:to>
      <xdr:col>8</xdr:col>
      <xdr:colOff>342900</xdr:colOff>
      <xdr:row>90</xdr:row>
      <xdr:rowOff>314325</xdr:rowOff>
    </xdr:to>
    <xdr:sp macro="" textlink="">
      <xdr:nvSpPr>
        <xdr:cNvPr id="51" name="Rectangle: Rounded Corners 35">
          <a:extLst>
            <a:ext uri="{FF2B5EF4-FFF2-40B4-BE49-F238E27FC236}">
              <a16:creationId xmlns:a16="http://schemas.microsoft.com/office/drawing/2014/main" id="{1193407E-9117-49FF-A92D-E5AF62EA7A4D}"/>
            </a:ext>
          </a:extLst>
        </xdr:cNvPr>
        <xdr:cNvSpPr/>
      </xdr:nvSpPr>
      <xdr:spPr>
        <a:xfrm>
          <a:off x="11029950" y="27727275"/>
          <a:ext cx="200025" cy="18097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790575</xdr:colOff>
      <xdr:row>92</xdr:row>
      <xdr:rowOff>0</xdr:rowOff>
    </xdr:from>
    <xdr:to>
      <xdr:col>7</xdr:col>
      <xdr:colOff>790575</xdr:colOff>
      <xdr:row>95</xdr:row>
      <xdr:rowOff>19050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894EEE50-3AE1-4997-B7D5-15E11A91E0A2}"/>
            </a:ext>
          </a:extLst>
        </xdr:cNvPr>
        <xdr:cNvCxnSpPr/>
      </xdr:nvCxnSpPr>
      <xdr:spPr>
        <a:xfrm>
          <a:off x="10096500" y="28165425"/>
          <a:ext cx="0" cy="116205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609600</xdr:colOff>
      <xdr:row>94</xdr:row>
      <xdr:rowOff>161925</xdr:rowOff>
    </xdr:from>
    <xdr:ext cx="1110497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3CE5C626-A814-46C8-AEB6-FD4CD6FCAC7C}"/>
            </a:ext>
          </a:extLst>
        </xdr:cNvPr>
        <xdr:cNvSpPr txBox="1"/>
      </xdr:nvSpPr>
      <xdr:spPr>
        <a:xfrm>
          <a:off x="8334375" y="29117925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oneCellAnchor>
    <xdr:from>
      <xdr:col>7</xdr:col>
      <xdr:colOff>1181100</xdr:colOff>
      <xdr:row>94</xdr:row>
      <xdr:rowOff>161925</xdr:rowOff>
    </xdr:from>
    <xdr:ext cx="1110497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4F348C4A-4B9D-4685-A182-09E606153CBC}"/>
            </a:ext>
          </a:extLst>
        </xdr:cNvPr>
        <xdr:cNvSpPr txBox="1"/>
      </xdr:nvSpPr>
      <xdr:spPr>
        <a:xfrm>
          <a:off x="10487025" y="29117925"/>
          <a:ext cx="1110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/>
            <a:t>Nombre y Firma</a:t>
          </a:r>
        </a:p>
      </xdr:txBody>
    </xdr:sp>
    <xdr:clientData/>
  </xdr:oneCellAnchor>
  <xdr:twoCellAnchor>
    <xdr:from>
      <xdr:col>7</xdr:col>
      <xdr:colOff>990600</xdr:colOff>
      <xdr:row>99</xdr:row>
      <xdr:rowOff>123825</xdr:rowOff>
    </xdr:from>
    <xdr:to>
      <xdr:col>7</xdr:col>
      <xdr:colOff>1190625</xdr:colOff>
      <xdr:row>99</xdr:row>
      <xdr:rowOff>304800</xdr:rowOff>
    </xdr:to>
    <xdr:sp macro="" textlink="">
      <xdr:nvSpPr>
        <xdr:cNvPr id="56" name="Rectangle: Rounded Corners 34">
          <a:extLst>
            <a:ext uri="{FF2B5EF4-FFF2-40B4-BE49-F238E27FC236}">
              <a16:creationId xmlns:a16="http://schemas.microsoft.com/office/drawing/2014/main" id="{1C537B5E-A5ED-4556-861A-63BCD524BB88}"/>
            </a:ext>
          </a:extLst>
        </xdr:cNvPr>
        <xdr:cNvSpPr/>
      </xdr:nvSpPr>
      <xdr:spPr>
        <a:xfrm>
          <a:off x="10296525" y="30880050"/>
          <a:ext cx="200025" cy="180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99</xdr:row>
      <xdr:rowOff>133350</xdr:rowOff>
    </xdr:from>
    <xdr:to>
      <xdr:col>8</xdr:col>
      <xdr:colOff>342900</xdr:colOff>
      <xdr:row>99</xdr:row>
      <xdr:rowOff>314325</xdr:rowOff>
    </xdr:to>
    <xdr:sp macro="" textlink="">
      <xdr:nvSpPr>
        <xdr:cNvPr id="57" name="Rectangle: Rounded Corners 35">
          <a:extLst>
            <a:ext uri="{FF2B5EF4-FFF2-40B4-BE49-F238E27FC236}">
              <a16:creationId xmlns:a16="http://schemas.microsoft.com/office/drawing/2014/main" id="{34FA303C-C0BC-4292-8467-EAD703145945}"/>
            </a:ext>
          </a:extLst>
        </xdr:cNvPr>
        <xdr:cNvSpPr/>
      </xdr:nvSpPr>
      <xdr:spPr>
        <a:xfrm>
          <a:off x="11029950" y="30889575"/>
          <a:ext cx="200025" cy="18097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s.connect.bh.com/sites/tim/QAAdmin/CentraldeDocumentosTIM/Shared%20Documents/01.%20ALMACEN/L-150-100%20Proceso%20de%20Kiteo%20en%20TIM%20-%20Kiting%20process.pdf" TargetMode="External"/><Relationship Id="rId2" Type="http://schemas.openxmlformats.org/officeDocument/2006/relationships/hyperlink" Target="https://teams.connect.bh.com/sites/tim/QAAdmin/CentraldeDocumentosTIM/Shared%20Documents/01.%20ALMACEN/L-061-300%20Cycle%20counts%20-%20Conteos%20Ciclicos.pdf?d=w6a9c879c9c3f40b082bcc6d10c3cc868" TargetMode="External"/><Relationship Id="rId1" Type="http://schemas.openxmlformats.org/officeDocument/2006/relationships/hyperlink" Target="https://teams.connect.bh.com/sites/tim/QAAdmin/CentraldeDocumentosTIM/Shared%20Documents/01.%20ALMACEN/L-060-320%20Shipping%20Process%20in%20TIM.pdf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teams.connect.bh.com/sites/tim/QAAdmin/CentraldeDocumentosTIM/Shared%20Documents/01.%20ALMACEN/P-120-015%20Proceso%20de%20Recibo%20en%20TIM%20(Warehouse).pdf?d=wac81669c19ed4d68948dff5e8543f5e4&amp;Source=https%3A%2F%2Fteams%2Econnect%2Ebh%2Ecom%2Fsites%2Ftim%2FQAAdmin%2FCentraldeDocumentosTIM%2FSitePages%2FHome%2Easpx%3FRootFolder%3D%252Fsites%252Ftim%252FQAAdmin%252FCentraldeDocumentosTIM%252FShared%2520Documents%252F01%252E%2520ALMACEN%26FolderCTID%3D0x012000D172FD0BBFC22342AADF1CEAFE8EE3C1%26View%3D%257B0F6818D6%252D5F33%252D4FE1%252D8946%252D336731332656%25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"/>
  <sheetViews>
    <sheetView showGridLines="0" topLeftCell="A66" zoomScale="110" zoomScaleNormal="110" workbookViewId="0">
      <selection activeCell="E85" sqref="E85"/>
    </sheetView>
  </sheetViews>
  <sheetFormatPr defaultRowHeight="15" x14ac:dyDescent="0.25"/>
  <cols>
    <col min="1" max="1" width="3.140625" style="2" customWidth="1"/>
    <col min="2" max="2" width="24.7109375" style="2" customWidth="1"/>
    <col min="3" max="3" width="4.85546875" customWidth="1"/>
    <col min="4" max="4" width="16" customWidth="1"/>
    <col min="5" max="5" width="21" customWidth="1"/>
    <col min="6" max="6" width="17.5703125" customWidth="1"/>
    <col min="7" max="7" width="24.85546875" customWidth="1"/>
    <col min="8" max="10" width="23.7109375" customWidth="1"/>
    <col min="11" max="11" width="17.5703125" customWidth="1"/>
  </cols>
  <sheetData>
    <row r="1" spans="2:10" ht="27.75" customHeight="1" x14ac:dyDescent="0.3">
      <c r="B1" s="30" t="s">
        <v>20</v>
      </c>
      <c r="C1" s="30"/>
      <c r="D1" s="30"/>
      <c r="E1" s="30"/>
      <c r="F1" s="30"/>
      <c r="G1" s="30"/>
      <c r="H1" s="30"/>
      <c r="I1" s="30"/>
      <c r="J1" s="15"/>
    </row>
    <row r="3" spans="2:10" x14ac:dyDescent="0.25">
      <c r="B3" t="s">
        <v>1</v>
      </c>
      <c r="G3" t="s">
        <v>4</v>
      </c>
    </row>
    <row r="5" spans="2:10" x14ac:dyDescent="0.25">
      <c r="B5" t="s">
        <v>2</v>
      </c>
    </row>
    <row r="6" spans="2:10" x14ac:dyDescent="0.25">
      <c r="B6"/>
    </row>
    <row r="7" spans="2:10" x14ac:dyDescent="0.25">
      <c r="B7" t="s">
        <v>3</v>
      </c>
    </row>
    <row r="8" spans="2:10" x14ac:dyDescent="0.25">
      <c r="B8"/>
    </row>
    <row r="9" spans="2:10" x14ac:dyDescent="0.25">
      <c r="B9"/>
    </row>
    <row r="10" spans="2:10" x14ac:dyDescent="0.25">
      <c r="B10"/>
    </row>
    <row r="11" spans="2:10" x14ac:dyDescent="0.25">
      <c r="B11" s="1" t="s">
        <v>21</v>
      </c>
    </row>
    <row r="12" spans="2:10" ht="15.75" x14ac:dyDescent="0.25">
      <c r="C12" s="16">
        <v>1</v>
      </c>
      <c r="D12" s="17" t="s">
        <v>27</v>
      </c>
    </row>
    <row r="13" spans="2:10" x14ac:dyDescent="0.25">
      <c r="C13" s="18"/>
      <c r="D13" t="s">
        <v>28</v>
      </c>
    </row>
    <row r="14" spans="2:10" x14ac:dyDescent="0.25">
      <c r="C14" s="18"/>
      <c r="D14" t="s">
        <v>29</v>
      </c>
    </row>
    <row r="15" spans="2:10" x14ac:dyDescent="0.25">
      <c r="C15" s="18"/>
      <c r="D15" t="s">
        <v>45</v>
      </c>
    </row>
    <row r="16" spans="2:10" x14ac:dyDescent="0.25">
      <c r="C16" s="18"/>
      <c r="D16" t="s">
        <v>46</v>
      </c>
    </row>
    <row r="17" spans="3:8" x14ac:dyDescent="0.25">
      <c r="C17" s="18"/>
      <c r="D17" t="s">
        <v>47</v>
      </c>
    </row>
    <row r="18" spans="3:8" x14ac:dyDescent="0.25">
      <c r="C18" s="18"/>
      <c r="D18" t="s">
        <v>48</v>
      </c>
    </row>
    <row r="20" spans="3:8" ht="15.75" x14ac:dyDescent="0.25">
      <c r="C20" s="16">
        <v>2</v>
      </c>
      <c r="D20" s="17" t="s">
        <v>30</v>
      </c>
    </row>
    <row r="21" spans="3:8" x14ac:dyDescent="0.25">
      <c r="C21" s="18"/>
      <c r="D21" t="s">
        <v>31</v>
      </c>
    </row>
    <row r="22" spans="3:8" x14ac:dyDescent="0.25">
      <c r="C22" s="22">
        <v>3</v>
      </c>
      <c r="D22" s="1" t="s">
        <v>51</v>
      </c>
    </row>
    <row r="23" spans="3:8" x14ac:dyDescent="0.25">
      <c r="C23" s="18"/>
      <c r="D23" t="s">
        <v>53</v>
      </c>
    </row>
    <row r="24" spans="3:8" x14ac:dyDescent="0.25">
      <c r="C24" s="23">
        <v>4</v>
      </c>
      <c r="D24" s="1" t="s">
        <v>52</v>
      </c>
    </row>
    <row r="25" spans="3:8" x14ac:dyDescent="0.25">
      <c r="C25" s="24"/>
      <c r="D25" s="1" t="s">
        <v>54</v>
      </c>
    </row>
    <row r="26" spans="3:8" ht="15.75" x14ac:dyDescent="0.25">
      <c r="C26" s="16">
        <v>5</v>
      </c>
      <c r="D26" s="17" t="s">
        <v>49</v>
      </c>
    </row>
    <row r="27" spans="3:8" x14ac:dyDescent="0.25">
      <c r="C27" s="18"/>
      <c r="D27" t="s">
        <v>50</v>
      </c>
    </row>
    <row r="28" spans="3:8" x14ac:dyDescent="0.25">
      <c r="C28" s="18"/>
      <c r="D28" t="s">
        <v>55</v>
      </c>
    </row>
    <row r="29" spans="3:8" x14ac:dyDescent="0.25">
      <c r="C29" s="18"/>
      <c r="D29" t="s">
        <v>56</v>
      </c>
    </row>
    <row r="30" spans="3:8" x14ac:dyDescent="0.25">
      <c r="C30" s="18"/>
      <c r="D30" t="s">
        <v>57</v>
      </c>
    </row>
    <row r="31" spans="3:8" x14ac:dyDescent="0.25">
      <c r="C31" s="18"/>
      <c r="D31" t="s">
        <v>58</v>
      </c>
      <c r="H31" t="s">
        <v>32</v>
      </c>
    </row>
    <row r="32" spans="3:8" x14ac:dyDescent="0.25">
      <c r="C32" s="18"/>
      <c r="D32" t="s">
        <v>59</v>
      </c>
    </row>
    <row r="33" spans="3:8" x14ac:dyDescent="0.25">
      <c r="C33" s="18"/>
      <c r="D33" t="s">
        <v>60</v>
      </c>
      <c r="H33" t="s">
        <v>33</v>
      </c>
    </row>
    <row r="34" spans="3:8" x14ac:dyDescent="0.25">
      <c r="C34" s="18"/>
      <c r="D34" t="s">
        <v>81</v>
      </c>
    </row>
    <row r="35" spans="3:8" x14ac:dyDescent="0.25">
      <c r="C35" s="3"/>
    </row>
    <row r="36" spans="3:8" x14ac:dyDescent="0.25">
      <c r="C36" s="3"/>
    </row>
    <row r="37" spans="3:8" x14ac:dyDescent="0.25">
      <c r="C37" s="22">
        <v>6</v>
      </c>
      <c r="D37" s="1" t="s">
        <v>61</v>
      </c>
      <c r="H37" t="s">
        <v>34</v>
      </c>
    </row>
    <row r="38" spans="3:8" x14ac:dyDescent="0.25">
      <c r="C38" s="18"/>
      <c r="D38" t="s">
        <v>62</v>
      </c>
      <c r="H38" t="s">
        <v>35</v>
      </c>
    </row>
    <row r="39" spans="3:8" x14ac:dyDescent="0.25">
      <c r="C39" s="18"/>
      <c r="D39" t="s">
        <v>63</v>
      </c>
    </row>
    <row r="40" spans="3:8" x14ac:dyDescent="0.25">
      <c r="C40" s="18"/>
      <c r="D40" t="s">
        <v>64</v>
      </c>
    </row>
    <row r="41" spans="3:8" x14ac:dyDescent="0.25">
      <c r="C41" s="18"/>
      <c r="D41" t="s">
        <v>65</v>
      </c>
      <c r="H41" t="s">
        <v>36</v>
      </c>
    </row>
    <row r="42" spans="3:8" x14ac:dyDescent="0.25">
      <c r="C42" s="18"/>
      <c r="D42" t="s">
        <v>66</v>
      </c>
    </row>
    <row r="43" spans="3:8" x14ac:dyDescent="0.25">
      <c r="C43" s="18"/>
      <c r="D43" t="s">
        <v>67</v>
      </c>
    </row>
    <row r="44" spans="3:8" x14ac:dyDescent="0.25">
      <c r="C44" s="18"/>
    </row>
    <row r="45" spans="3:8" x14ac:dyDescent="0.25">
      <c r="C45" s="3"/>
    </row>
    <row r="46" spans="3:8" x14ac:dyDescent="0.25">
      <c r="C46" s="3"/>
    </row>
    <row r="47" spans="3:8" ht="15.75" x14ac:dyDescent="0.25">
      <c r="C47" s="16">
        <v>7</v>
      </c>
      <c r="D47" s="17" t="s">
        <v>68</v>
      </c>
    </row>
    <row r="48" spans="3:8" x14ac:dyDescent="0.25">
      <c r="C48" s="18"/>
      <c r="D48" t="s">
        <v>69</v>
      </c>
    </row>
    <row r="49" spans="3:4" x14ac:dyDescent="0.25">
      <c r="C49" s="18"/>
      <c r="D49" t="s">
        <v>70</v>
      </c>
    </row>
    <row r="50" spans="3:4" x14ac:dyDescent="0.25">
      <c r="C50" s="18"/>
      <c r="D50" t="s">
        <v>71</v>
      </c>
    </row>
    <row r="51" spans="3:4" x14ac:dyDescent="0.25">
      <c r="C51" s="18"/>
      <c r="D51" t="s">
        <v>72</v>
      </c>
    </row>
    <row r="52" spans="3:4" x14ac:dyDescent="0.25">
      <c r="C52" s="18"/>
      <c r="D52" t="s">
        <v>73</v>
      </c>
    </row>
    <row r="53" spans="3:4" x14ac:dyDescent="0.25">
      <c r="C53" s="18"/>
      <c r="D53" t="s">
        <v>74</v>
      </c>
    </row>
    <row r="54" spans="3:4" x14ac:dyDescent="0.25">
      <c r="C54" s="18"/>
      <c r="D54" t="s">
        <v>75</v>
      </c>
    </row>
    <row r="55" spans="3:4" x14ac:dyDescent="0.25">
      <c r="C55" s="18"/>
      <c r="D55" t="s">
        <v>76</v>
      </c>
    </row>
    <row r="56" spans="3:4" x14ac:dyDescent="0.25">
      <c r="C56" s="18"/>
      <c r="D56" t="s">
        <v>77</v>
      </c>
    </row>
    <row r="57" spans="3:4" x14ac:dyDescent="0.25">
      <c r="C57" s="18"/>
      <c r="D57" t="s">
        <v>78</v>
      </c>
    </row>
    <row r="58" spans="3:4" x14ac:dyDescent="0.25">
      <c r="C58" s="18"/>
      <c r="D58" t="s">
        <v>79</v>
      </c>
    </row>
    <row r="59" spans="3:4" x14ac:dyDescent="0.25">
      <c r="C59" s="18"/>
      <c r="D59" t="s">
        <v>80</v>
      </c>
    </row>
    <row r="60" spans="3:4" x14ac:dyDescent="0.25">
      <c r="C60" s="3"/>
    </row>
    <row r="61" spans="3:4" ht="15.75" x14ac:dyDescent="0.25">
      <c r="C61" s="16">
        <v>8</v>
      </c>
      <c r="D61" s="17" t="s">
        <v>82</v>
      </c>
    </row>
    <row r="62" spans="3:4" x14ac:dyDescent="0.25">
      <c r="C62" s="18"/>
      <c r="D62" t="s">
        <v>83</v>
      </c>
    </row>
    <row r="63" spans="3:4" x14ac:dyDescent="0.25">
      <c r="C63" s="18"/>
      <c r="D63" t="s">
        <v>84</v>
      </c>
    </row>
    <row r="64" spans="3:4" x14ac:dyDescent="0.25">
      <c r="C64" s="18"/>
      <c r="D64" t="s">
        <v>85</v>
      </c>
    </row>
    <row r="65" spans="3:4" x14ac:dyDescent="0.25">
      <c r="C65" s="18"/>
      <c r="D65" t="s">
        <v>86</v>
      </c>
    </row>
    <row r="66" spans="3:4" x14ac:dyDescent="0.25">
      <c r="C66" s="18"/>
      <c r="D66" t="s">
        <v>89</v>
      </c>
    </row>
    <row r="67" spans="3:4" x14ac:dyDescent="0.25">
      <c r="C67" s="18"/>
      <c r="D67" t="s">
        <v>87</v>
      </c>
    </row>
    <row r="68" spans="3:4" x14ac:dyDescent="0.25">
      <c r="C68" s="18"/>
      <c r="D68" t="s">
        <v>88</v>
      </c>
    </row>
    <row r="69" spans="3:4" x14ac:dyDescent="0.25">
      <c r="C69" s="18"/>
    </row>
    <row r="70" spans="3:4" x14ac:dyDescent="0.25">
      <c r="C70" s="18"/>
    </row>
    <row r="72" spans="3:4" ht="15.75" x14ac:dyDescent="0.25">
      <c r="C72" s="16">
        <v>9</v>
      </c>
      <c r="D72" s="17" t="s">
        <v>37</v>
      </c>
    </row>
    <row r="73" spans="3:4" x14ac:dyDescent="0.25">
      <c r="C73" s="18"/>
      <c r="D73" t="s">
        <v>90</v>
      </c>
    </row>
    <row r="74" spans="3:4" x14ac:dyDescent="0.25">
      <c r="C74" s="18"/>
      <c r="D74" t="s">
        <v>91</v>
      </c>
    </row>
    <row r="75" spans="3:4" x14ac:dyDescent="0.25">
      <c r="C75" s="18"/>
      <c r="D75" t="s">
        <v>96</v>
      </c>
    </row>
    <row r="77" spans="3:4" ht="15.75" x14ac:dyDescent="0.25">
      <c r="C77" s="16">
        <v>10</v>
      </c>
      <c r="D77" s="17" t="s">
        <v>38</v>
      </c>
    </row>
    <row r="78" spans="3:4" x14ac:dyDescent="0.25">
      <c r="C78" s="18"/>
      <c r="D78" t="s">
        <v>92</v>
      </c>
    </row>
    <row r="79" spans="3:4" x14ac:dyDescent="0.25">
      <c r="C79" s="18"/>
      <c r="D79" t="s">
        <v>93</v>
      </c>
    </row>
    <row r="80" spans="3:4" x14ac:dyDescent="0.25">
      <c r="C80" s="18"/>
      <c r="D80" t="s">
        <v>94</v>
      </c>
    </row>
    <row r="81" spans="1:4" x14ac:dyDescent="0.25">
      <c r="C81" s="18"/>
      <c r="D81" t="s">
        <v>95</v>
      </c>
    </row>
    <row r="82" spans="1:4" s="3" customFormat="1" x14ac:dyDescent="0.25">
      <c r="A82" s="21"/>
      <c r="B82" s="21"/>
    </row>
    <row r="83" spans="1:4" s="3" customFormat="1" ht="15.75" x14ac:dyDescent="0.25">
      <c r="A83" s="21"/>
      <c r="B83" s="21"/>
      <c r="C83" s="25"/>
      <c r="D83" s="26"/>
    </row>
    <row r="84" spans="1:4" s="3" customFormat="1" x14ac:dyDescent="0.25">
      <c r="A84" s="21"/>
      <c r="B84" s="21"/>
    </row>
    <row r="85" spans="1:4" s="3" customFormat="1" x14ac:dyDescent="0.25">
      <c r="A85" s="21"/>
      <c r="B85" s="21"/>
    </row>
    <row r="86" spans="1:4" s="3" customFormat="1" x14ac:dyDescent="0.25">
      <c r="A86" s="21"/>
      <c r="B86" s="21"/>
    </row>
    <row r="87" spans="1:4" s="3" customFormat="1" x14ac:dyDescent="0.25">
      <c r="A87" s="21"/>
      <c r="B87" s="21"/>
    </row>
    <row r="88" spans="1:4" s="3" customFormat="1" x14ac:dyDescent="0.25">
      <c r="A88" s="21"/>
      <c r="B88" s="21"/>
    </row>
    <row r="89" spans="1:4" s="3" customFormat="1" x14ac:dyDescent="0.25">
      <c r="A89" s="21"/>
      <c r="B89" s="21"/>
    </row>
    <row r="90" spans="1:4" s="3" customFormat="1" x14ac:dyDescent="0.25">
      <c r="A90" s="21"/>
      <c r="B90" s="21"/>
    </row>
    <row r="91" spans="1:4" s="3" customFormat="1" x14ac:dyDescent="0.25">
      <c r="A91" s="21"/>
      <c r="B91" s="21"/>
    </row>
  </sheetData>
  <mergeCells count="1">
    <mergeCell ref="B1:I1"/>
  </mergeCells>
  <pageMargins left="0.7" right="0.7" top="0.75" bottom="0.75" header="0.3" footer="0.3"/>
  <pageSetup scale="4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0"/>
  <sheetViews>
    <sheetView showGridLines="0" tabSelected="1" topLeftCell="A7" workbookViewId="0">
      <selection activeCell="C19" sqref="C19:F19"/>
    </sheetView>
  </sheetViews>
  <sheetFormatPr defaultRowHeight="15" x14ac:dyDescent="0.25"/>
  <cols>
    <col min="1" max="1" width="3.140625" style="2" customWidth="1"/>
    <col min="2" max="2" width="33.28515625" customWidth="1"/>
    <col min="3" max="3" width="16" customWidth="1"/>
    <col min="4" max="4" width="21" customWidth="1"/>
    <col min="5" max="5" width="17.5703125" customWidth="1"/>
    <col min="6" max="6" width="24.85546875" customWidth="1"/>
    <col min="7" max="9" width="23.7109375" customWidth="1"/>
    <col min="10" max="10" width="17.5703125" customWidth="1"/>
  </cols>
  <sheetData>
    <row r="1" spans="2:12" ht="27.75" customHeight="1" x14ac:dyDescent="0.3">
      <c r="B1" s="30" t="s">
        <v>0</v>
      </c>
      <c r="C1" s="30"/>
      <c r="D1" s="30"/>
      <c r="E1" s="30"/>
      <c r="F1" s="30"/>
      <c r="G1" s="30"/>
      <c r="H1" s="30"/>
      <c r="I1" s="30"/>
      <c r="L1" t="s">
        <v>26</v>
      </c>
    </row>
    <row r="2" spans="2:12" x14ac:dyDescent="0.25">
      <c r="L2" t="s">
        <v>14</v>
      </c>
    </row>
    <row r="3" spans="2:12" x14ac:dyDescent="0.25">
      <c r="B3" t="s">
        <v>1</v>
      </c>
      <c r="F3" t="s">
        <v>4</v>
      </c>
      <c r="L3" t="s">
        <v>15</v>
      </c>
    </row>
    <row r="4" spans="2:12" x14ac:dyDescent="0.25">
      <c r="L4" t="s">
        <v>13</v>
      </c>
    </row>
    <row r="5" spans="2:12" x14ac:dyDescent="0.25">
      <c r="B5" t="s">
        <v>2</v>
      </c>
    </row>
    <row r="7" spans="2:12" x14ac:dyDescent="0.25">
      <c r="B7" t="s">
        <v>3</v>
      </c>
      <c r="L7" t="s">
        <v>26</v>
      </c>
    </row>
    <row r="8" spans="2:12" x14ac:dyDescent="0.25">
      <c r="L8" t="s">
        <v>22</v>
      </c>
    </row>
    <row r="9" spans="2:12" x14ac:dyDescent="0.25">
      <c r="L9" t="s">
        <v>23</v>
      </c>
    </row>
    <row r="10" spans="2:12" x14ac:dyDescent="0.25">
      <c r="L10" t="s">
        <v>24</v>
      </c>
    </row>
    <row r="11" spans="2:12" x14ac:dyDescent="0.25">
      <c r="L11" t="s">
        <v>25</v>
      </c>
    </row>
    <row r="12" spans="2:12" ht="30" customHeight="1" x14ac:dyDescent="0.25">
      <c r="B12" s="5" t="s">
        <v>5</v>
      </c>
      <c r="C12" s="40">
        <v>1</v>
      </c>
      <c r="D12" s="41"/>
      <c r="E12" s="41"/>
      <c r="F12" s="41"/>
      <c r="G12" s="12" t="s">
        <v>12</v>
      </c>
      <c r="H12" s="6"/>
      <c r="I12" s="7" t="s">
        <v>17</v>
      </c>
    </row>
    <row r="13" spans="2:12" ht="30" customHeight="1" x14ac:dyDescent="0.25">
      <c r="B13" s="8" t="s">
        <v>9</v>
      </c>
      <c r="C13" s="31" t="s">
        <v>39</v>
      </c>
      <c r="D13" s="32"/>
      <c r="E13" s="32"/>
      <c r="F13" s="32"/>
      <c r="G13" s="13"/>
      <c r="H13" s="4"/>
      <c r="I13" s="9"/>
    </row>
    <row r="14" spans="2:12" ht="30" customHeight="1" x14ac:dyDescent="0.25">
      <c r="B14" s="8" t="s">
        <v>8</v>
      </c>
      <c r="C14" s="31" t="s">
        <v>25</v>
      </c>
      <c r="D14" s="32"/>
      <c r="E14" s="32"/>
      <c r="F14" s="32"/>
      <c r="G14" s="14"/>
      <c r="H14" s="3"/>
      <c r="I14" s="10"/>
    </row>
    <row r="15" spans="2:12" ht="30" customHeight="1" x14ac:dyDescent="0.25">
      <c r="B15" s="8" t="s">
        <v>7</v>
      </c>
      <c r="C15" s="31" t="s">
        <v>40</v>
      </c>
      <c r="D15" s="32"/>
      <c r="E15" s="32"/>
      <c r="F15" s="32"/>
      <c r="G15" s="42" t="s">
        <v>16</v>
      </c>
      <c r="H15" s="43"/>
      <c r="I15" s="44"/>
    </row>
    <row r="16" spans="2:12" ht="30" customHeight="1" x14ac:dyDescent="0.25">
      <c r="B16" s="8" t="s">
        <v>6</v>
      </c>
      <c r="C16" s="31" t="s">
        <v>41</v>
      </c>
      <c r="D16" s="32"/>
      <c r="E16" s="32"/>
      <c r="F16" s="32"/>
      <c r="G16" s="33"/>
      <c r="H16" s="34"/>
      <c r="I16" s="35"/>
    </row>
    <row r="17" spans="2:9" ht="30" customHeight="1" x14ac:dyDescent="0.25">
      <c r="B17" s="8" t="s">
        <v>10</v>
      </c>
      <c r="C17" s="31" t="s">
        <v>42</v>
      </c>
      <c r="D17" s="32"/>
      <c r="E17" s="32"/>
      <c r="F17" s="32"/>
      <c r="G17" s="33"/>
      <c r="H17" s="34"/>
      <c r="I17" s="35"/>
    </row>
    <row r="18" spans="2:9" ht="30" customHeight="1" x14ac:dyDescent="0.25">
      <c r="B18" s="8" t="s">
        <v>11</v>
      </c>
      <c r="C18" s="31" t="s">
        <v>13</v>
      </c>
      <c r="D18" s="32"/>
      <c r="E18" s="32"/>
      <c r="F18" s="32"/>
      <c r="G18" s="33"/>
      <c r="H18" s="34"/>
      <c r="I18" s="35"/>
    </row>
    <row r="19" spans="2:9" ht="30" customHeight="1" x14ac:dyDescent="0.25">
      <c r="B19" s="11" t="s">
        <v>18</v>
      </c>
      <c r="C19" s="36"/>
      <c r="D19" s="37"/>
      <c r="E19" s="37"/>
      <c r="F19" s="37"/>
      <c r="G19" s="38" t="s">
        <v>19</v>
      </c>
      <c r="H19" s="37"/>
      <c r="I19" s="39"/>
    </row>
    <row r="21" spans="2:9" ht="30" customHeight="1" x14ac:dyDescent="0.25">
      <c r="B21" s="5" t="s">
        <v>5</v>
      </c>
      <c r="C21" s="40">
        <v>2</v>
      </c>
      <c r="D21" s="41"/>
      <c r="E21" s="41"/>
      <c r="F21" s="41"/>
      <c r="G21" s="12" t="s">
        <v>12</v>
      </c>
      <c r="H21" s="6"/>
      <c r="I21" s="7" t="s">
        <v>17</v>
      </c>
    </row>
    <row r="22" spans="2:9" ht="30" customHeight="1" x14ac:dyDescent="0.25">
      <c r="B22" s="8" t="s">
        <v>9</v>
      </c>
      <c r="C22" s="31" t="s">
        <v>30</v>
      </c>
      <c r="D22" s="32"/>
      <c r="E22" s="32"/>
      <c r="F22" s="32"/>
      <c r="G22" s="13"/>
      <c r="H22" s="4"/>
      <c r="I22" s="9"/>
    </row>
    <row r="23" spans="2:9" ht="30" customHeight="1" x14ac:dyDescent="0.25">
      <c r="B23" s="8" t="s">
        <v>8</v>
      </c>
      <c r="C23" s="31" t="s">
        <v>22</v>
      </c>
      <c r="D23" s="32"/>
      <c r="E23" s="32"/>
      <c r="F23" s="32"/>
      <c r="G23" s="14"/>
      <c r="H23" s="3"/>
      <c r="I23" s="10"/>
    </row>
    <row r="24" spans="2:9" ht="30" customHeight="1" x14ac:dyDescent="0.25">
      <c r="B24" s="8" t="s">
        <v>7</v>
      </c>
      <c r="C24" s="31" t="s">
        <v>43</v>
      </c>
      <c r="D24" s="32"/>
      <c r="E24" s="32"/>
      <c r="F24" s="32"/>
      <c r="G24" s="42" t="s">
        <v>16</v>
      </c>
      <c r="H24" s="43"/>
      <c r="I24" s="44"/>
    </row>
    <row r="25" spans="2:9" ht="30" customHeight="1" x14ac:dyDescent="0.25">
      <c r="B25" s="8" t="s">
        <v>6</v>
      </c>
      <c r="C25" s="31" t="s">
        <v>41</v>
      </c>
      <c r="D25" s="32"/>
      <c r="E25" s="32"/>
      <c r="F25" s="32"/>
      <c r="G25" s="33"/>
      <c r="H25" s="34"/>
      <c r="I25" s="35"/>
    </row>
    <row r="26" spans="2:9" ht="30" customHeight="1" x14ac:dyDescent="0.25">
      <c r="B26" s="8" t="s">
        <v>10</v>
      </c>
      <c r="C26" s="31" t="s">
        <v>44</v>
      </c>
      <c r="D26" s="32"/>
      <c r="E26" s="32"/>
      <c r="F26" s="32"/>
      <c r="G26" s="33"/>
      <c r="H26" s="34"/>
      <c r="I26" s="35"/>
    </row>
    <row r="27" spans="2:9" ht="30" customHeight="1" x14ac:dyDescent="0.25">
      <c r="B27" s="8" t="s">
        <v>11</v>
      </c>
      <c r="C27" s="31" t="s">
        <v>14</v>
      </c>
      <c r="D27" s="32"/>
      <c r="E27" s="32"/>
      <c r="F27" s="32"/>
      <c r="G27" s="33"/>
      <c r="H27" s="34"/>
      <c r="I27" s="35"/>
    </row>
    <row r="28" spans="2:9" ht="30" customHeight="1" x14ac:dyDescent="0.25">
      <c r="B28" s="11" t="s">
        <v>18</v>
      </c>
      <c r="C28" s="36"/>
      <c r="D28" s="37"/>
      <c r="E28" s="37"/>
      <c r="F28" s="37"/>
      <c r="G28" s="38" t="s">
        <v>19</v>
      </c>
      <c r="H28" s="37"/>
      <c r="I28" s="39"/>
    </row>
    <row r="30" spans="2:9" ht="30" customHeight="1" x14ac:dyDescent="0.25">
      <c r="B30" s="5" t="s">
        <v>5</v>
      </c>
      <c r="C30" s="40">
        <v>3</v>
      </c>
      <c r="D30" s="41"/>
      <c r="E30" s="41"/>
      <c r="F30" s="41"/>
      <c r="G30" s="12" t="s">
        <v>12</v>
      </c>
      <c r="H30" s="6"/>
      <c r="I30" s="7" t="s">
        <v>17</v>
      </c>
    </row>
    <row r="31" spans="2:9" ht="30" customHeight="1" x14ac:dyDescent="0.25">
      <c r="B31" s="8" t="s">
        <v>9</v>
      </c>
      <c r="C31" s="31" t="s">
        <v>97</v>
      </c>
      <c r="D31" s="32"/>
      <c r="E31" s="32"/>
      <c r="F31" s="32"/>
      <c r="G31" s="13"/>
      <c r="H31" s="4"/>
      <c r="I31" s="9"/>
    </row>
    <row r="32" spans="2:9" ht="30" customHeight="1" x14ac:dyDescent="0.25">
      <c r="B32" s="8" t="s">
        <v>8</v>
      </c>
      <c r="C32" s="31" t="s">
        <v>26</v>
      </c>
      <c r="D32" s="32"/>
      <c r="E32" s="32"/>
      <c r="F32" s="32"/>
      <c r="G32" s="14"/>
      <c r="H32" s="3"/>
      <c r="I32" s="10"/>
    </row>
    <row r="33" spans="2:9" ht="30" customHeight="1" x14ac:dyDescent="0.25">
      <c r="B33" s="8" t="s">
        <v>7</v>
      </c>
      <c r="C33" s="31" t="s">
        <v>97</v>
      </c>
      <c r="D33" s="32"/>
      <c r="E33" s="32"/>
      <c r="F33" s="32"/>
      <c r="G33" s="42" t="s">
        <v>16</v>
      </c>
      <c r="H33" s="43"/>
      <c r="I33" s="44"/>
    </row>
    <row r="34" spans="2:9" ht="30" customHeight="1" x14ac:dyDescent="0.25">
      <c r="B34" s="8" t="s">
        <v>6</v>
      </c>
      <c r="C34" s="31" t="s">
        <v>41</v>
      </c>
      <c r="D34" s="32"/>
      <c r="E34" s="32"/>
      <c r="F34" s="32"/>
      <c r="G34" s="33"/>
      <c r="H34" s="34"/>
      <c r="I34" s="35"/>
    </row>
    <row r="35" spans="2:9" ht="30" customHeight="1" x14ac:dyDescent="0.25">
      <c r="B35" s="8" t="s">
        <v>10</v>
      </c>
      <c r="C35" s="31" t="s">
        <v>98</v>
      </c>
      <c r="D35" s="32"/>
      <c r="E35" s="32"/>
      <c r="F35" s="32"/>
      <c r="G35" s="33" t="s">
        <v>116</v>
      </c>
      <c r="H35" s="34"/>
      <c r="I35" s="35"/>
    </row>
    <row r="36" spans="2:9" ht="30" customHeight="1" x14ac:dyDescent="0.25">
      <c r="B36" s="8" t="s">
        <v>11</v>
      </c>
      <c r="C36" s="31" t="s">
        <v>14</v>
      </c>
      <c r="D36" s="32"/>
      <c r="E36" s="32"/>
      <c r="F36" s="32"/>
      <c r="G36" s="33"/>
      <c r="H36" s="34"/>
      <c r="I36" s="35"/>
    </row>
    <row r="37" spans="2:9" ht="30" customHeight="1" x14ac:dyDescent="0.25">
      <c r="B37" s="11" t="s">
        <v>18</v>
      </c>
      <c r="C37" s="36"/>
      <c r="D37" s="37"/>
      <c r="E37" s="37"/>
      <c r="F37" s="37"/>
      <c r="G37" s="38" t="s">
        <v>19</v>
      </c>
      <c r="H37" s="37"/>
      <c r="I37" s="39"/>
    </row>
    <row r="39" spans="2:9" ht="30" customHeight="1" x14ac:dyDescent="0.25">
      <c r="B39" s="5" t="s">
        <v>5</v>
      </c>
      <c r="C39" s="40">
        <v>4</v>
      </c>
      <c r="D39" s="41"/>
      <c r="E39" s="41"/>
      <c r="F39" s="41"/>
      <c r="G39" s="12" t="s">
        <v>12</v>
      </c>
      <c r="H39" s="6"/>
      <c r="I39" s="7" t="s">
        <v>17</v>
      </c>
    </row>
    <row r="40" spans="2:9" ht="30" customHeight="1" x14ac:dyDescent="0.25">
      <c r="B40" s="8" t="s">
        <v>9</v>
      </c>
      <c r="C40" s="31" t="s">
        <v>106</v>
      </c>
      <c r="D40" s="32"/>
      <c r="E40" s="32"/>
      <c r="F40" s="32"/>
      <c r="G40" s="13"/>
      <c r="H40" s="4"/>
      <c r="I40" s="9"/>
    </row>
    <row r="41" spans="2:9" ht="30" customHeight="1" x14ac:dyDescent="0.25">
      <c r="B41" s="8" t="s">
        <v>8</v>
      </c>
      <c r="C41" s="31" t="s">
        <v>22</v>
      </c>
      <c r="D41" s="32"/>
      <c r="E41" s="32"/>
      <c r="F41" s="32"/>
      <c r="G41" s="14"/>
      <c r="H41" s="3"/>
      <c r="I41" s="10"/>
    </row>
    <row r="42" spans="2:9" ht="30" customHeight="1" x14ac:dyDescent="0.25">
      <c r="B42" s="8" t="s">
        <v>7</v>
      </c>
      <c r="C42" s="31" t="s">
        <v>99</v>
      </c>
      <c r="D42" s="32"/>
      <c r="E42" s="32"/>
      <c r="F42" s="32"/>
      <c r="G42" s="42" t="s">
        <v>16</v>
      </c>
      <c r="H42" s="43"/>
      <c r="I42" s="44"/>
    </row>
    <row r="43" spans="2:9" ht="30" customHeight="1" x14ac:dyDescent="0.25">
      <c r="B43" s="8" t="s">
        <v>6</v>
      </c>
      <c r="C43" s="31" t="s">
        <v>41</v>
      </c>
      <c r="D43" s="32"/>
      <c r="E43" s="32"/>
      <c r="F43" s="32"/>
      <c r="G43" s="33"/>
      <c r="H43" s="34"/>
      <c r="I43" s="35"/>
    </row>
    <row r="44" spans="2:9" ht="30" customHeight="1" x14ac:dyDescent="0.25">
      <c r="B44" s="8" t="s">
        <v>10</v>
      </c>
      <c r="C44" s="31" t="s">
        <v>100</v>
      </c>
      <c r="D44" s="32"/>
      <c r="E44" s="32"/>
      <c r="F44" s="32"/>
      <c r="G44" s="33"/>
      <c r="H44" s="34"/>
      <c r="I44" s="35"/>
    </row>
    <row r="45" spans="2:9" ht="30" customHeight="1" x14ac:dyDescent="0.25">
      <c r="B45" s="8" t="s">
        <v>11</v>
      </c>
      <c r="C45" s="31" t="s">
        <v>14</v>
      </c>
      <c r="D45" s="32"/>
      <c r="E45" s="32"/>
      <c r="F45" s="32"/>
      <c r="G45" s="33"/>
      <c r="H45" s="34"/>
      <c r="I45" s="35"/>
    </row>
    <row r="46" spans="2:9" ht="30" customHeight="1" x14ac:dyDescent="0.25">
      <c r="B46" s="11" t="s">
        <v>18</v>
      </c>
      <c r="C46" s="36"/>
      <c r="D46" s="37"/>
      <c r="E46" s="37"/>
      <c r="F46" s="37"/>
      <c r="G46" s="38" t="s">
        <v>19</v>
      </c>
      <c r="H46" s="37"/>
      <c r="I46" s="39"/>
    </row>
    <row r="48" spans="2:9" ht="30" customHeight="1" x14ac:dyDescent="0.25">
      <c r="B48" s="5" t="s">
        <v>5</v>
      </c>
      <c r="C48" s="40">
        <v>5</v>
      </c>
      <c r="D48" s="41"/>
      <c r="E48" s="41"/>
      <c r="F48" s="41"/>
      <c r="G48" s="12" t="s">
        <v>12</v>
      </c>
      <c r="H48" s="6"/>
      <c r="I48" s="7" t="s">
        <v>17</v>
      </c>
    </row>
    <row r="49" spans="2:9" ht="30" customHeight="1" x14ac:dyDescent="0.25">
      <c r="B49" s="8" t="s">
        <v>9</v>
      </c>
      <c r="C49" s="31" t="s">
        <v>49</v>
      </c>
      <c r="D49" s="32"/>
      <c r="E49" s="32"/>
      <c r="F49" s="32"/>
      <c r="G49" s="13"/>
      <c r="H49" s="4"/>
      <c r="I49" s="9"/>
    </row>
    <row r="50" spans="2:9" ht="30" customHeight="1" x14ac:dyDescent="0.25">
      <c r="B50" s="8" t="s">
        <v>8</v>
      </c>
      <c r="C50" s="31" t="s">
        <v>22</v>
      </c>
      <c r="D50" s="32"/>
      <c r="E50" s="32"/>
      <c r="F50" s="32"/>
      <c r="G50" s="14"/>
      <c r="H50" s="3"/>
      <c r="I50" s="10"/>
    </row>
    <row r="51" spans="2:9" ht="30" customHeight="1" x14ac:dyDescent="0.25">
      <c r="B51" s="8" t="s">
        <v>7</v>
      </c>
      <c r="C51" s="31" t="s">
        <v>101</v>
      </c>
      <c r="D51" s="32"/>
      <c r="E51" s="32"/>
      <c r="F51" s="32"/>
      <c r="G51" s="42" t="s">
        <v>16</v>
      </c>
      <c r="H51" s="43"/>
      <c r="I51" s="44"/>
    </row>
    <row r="52" spans="2:9" ht="30" customHeight="1" x14ac:dyDescent="0.25">
      <c r="B52" s="8" t="s">
        <v>6</v>
      </c>
      <c r="C52" s="31" t="s">
        <v>41</v>
      </c>
      <c r="D52" s="32"/>
      <c r="E52" s="32"/>
      <c r="F52" s="32"/>
      <c r="G52" s="33"/>
      <c r="H52" s="34"/>
      <c r="I52" s="35"/>
    </row>
    <row r="53" spans="2:9" ht="30" customHeight="1" x14ac:dyDescent="0.25">
      <c r="B53" s="8" t="s">
        <v>10</v>
      </c>
      <c r="C53" s="31" t="s">
        <v>102</v>
      </c>
      <c r="D53" s="32"/>
      <c r="E53" s="32"/>
      <c r="F53" s="32"/>
      <c r="G53" s="27"/>
      <c r="H53" s="29" t="s">
        <v>115</v>
      </c>
      <c r="I53" s="28"/>
    </row>
    <row r="54" spans="2:9" ht="30" customHeight="1" x14ac:dyDescent="0.25">
      <c r="B54" s="8" t="s">
        <v>11</v>
      </c>
      <c r="C54" s="31" t="s">
        <v>14</v>
      </c>
      <c r="D54" s="32"/>
      <c r="E54" s="32"/>
      <c r="F54" s="32"/>
      <c r="G54" s="33"/>
      <c r="H54" s="34"/>
      <c r="I54" s="35"/>
    </row>
    <row r="55" spans="2:9" ht="30" customHeight="1" x14ac:dyDescent="0.25">
      <c r="B55" s="11" t="s">
        <v>18</v>
      </c>
      <c r="C55" s="36"/>
      <c r="D55" s="37"/>
      <c r="E55" s="37"/>
      <c r="F55" s="37"/>
      <c r="G55" s="38" t="s">
        <v>19</v>
      </c>
      <c r="H55" s="37"/>
      <c r="I55" s="39"/>
    </row>
    <row r="57" spans="2:9" ht="30" customHeight="1" x14ac:dyDescent="0.25">
      <c r="B57" s="5" t="s">
        <v>5</v>
      </c>
      <c r="C57" s="40">
        <v>6</v>
      </c>
      <c r="D57" s="41"/>
      <c r="E57" s="41"/>
      <c r="F57" s="41"/>
      <c r="G57" s="12" t="s">
        <v>12</v>
      </c>
      <c r="H57" s="6"/>
      <c r="I57" s="7" t="s">
        <v>17</v>
      </c>
    </row>
    <row r="58" spans="2:9" ht="30" customHeight="1" x14ac:dyDescent="0.25">
      <c r="B58" s="8" t="s">
        <v>9</v>
      </c>
      <c r="C58" s="31" t="s">
        <v>61</v>
      </c>
      <c r="D58" s="32"/>
      <c r="E58" s="32"/>
      <c r="F58" s="32"/>
      <c r="G58" s="13"/>
      <c r="H58" s="4"/>
      <c r="I58" s="9"/>
    </row>
    <row r="59" spans="2:9" ht="30" customHeight="1" x14ac:dyDescent="0.25">
      <c r="B59" s="8" t="s">
        <v>8</v>
      </c>
      <c r="C59" s="31" t="s">
        <v>22</v>
      </c>
      <c r="D59" s="32"/>
      <c r="E59" s="32"/>
      <c r="F59" s="32"/>
      <c r="G59" s="14"/>
      <c r="H59" s="3"/>
      <c r="I59" s="10"/>
    </row>
    <row r="60" spans="2:9" ht="30" customHeight="1" x14ac:dyDescent="0.25">
      <c r="B60" s="8" t="s">
        <v>7</v>
      </c>
      <c r="C60" s="31" t="s">
        <v>103</v>
      </c>
      <c r="D60" s="32"/>
      <c r="E60" s="32"/>
      <c r="F60" s="32"/>
      <c r="G60" s="42" t="s">
        <v>16</v>
      </c>
      <c r="H60" s="43"/>
      <c r="I60" s="44"/>
    </row>
    <row r="61" spans="2:9" ht="30" customHeight="1" x14ac:dyDescent="0.25">
      <c r="B61" s="8" t="s">
        <v>6</v>
      </c>
      <c r="C61" s="31" t="s">
        <v>41</v>
      </c>
      <c r="D61" s="32"/>
      <c r="E61" s="32"/>
      <c r="F61" s="32"/>
      <c r="G61" s="33"/>
      <c r="H61" s="34"/>
      <c r="I61" s="35"/>
    </row>
    <row r="62" spans="2:9" ht="30" customHeight="1" x14ac:dyDescent="0.25">
      <c r="B62" s="8" t="s">
        <v>10</v>
      </c>
      <c r="C62" s="31" t="s">
        <v>104</v>
      </c>
      <c r="D62" s="32"/>
      <c r="E62" s="32"/>
      <c r="F62" s="32"/>
      <c r="G62" s="27"/>
      <c r="H62" s="29" t="s">
        <v>114</v>
      </c>
      <c r="I62" s="28"/>
    </row>
    <row r="63" spans="2:9" ht="30" customHeight="1" x14ac:dyDescent="0.25">
      <c r="B63" s="8" t="s">
        <v>11</v>
      </c>
      <c r="C63" s="31" t="s">
        <v>14</v>
      </c>
      <c r="D63" s="32"/>
      <c r="E63" s="32"/>
      <c r="F63" s="32"/>
      <c r="G63" s="33"/>
      <c r="H63" s="34"/>
      <c r="I63" s="35"/>
    </row>
    <row r="64" spans="2:9" ht="30" customHeight="1" x14ac:dyDescent="0.25">
      <c r="B64" s="11" t="s">
        <v>18</v>
      </c>
      <c r="C64" s="36"/>
      <c r="D64" s="37"/>
      <c r="E64" s="37"/>
      <c r="F64" s="37"/>
      <c r="G64" s="38" t="s">
        <v>19</v>
      </c>
      <c r="H64" s="37"/>
      <c r="I64" s="39"/>
    </row>
    <row r="66" spans="2:9" ht="30" customHeight="1" x14ac:dyDescent="0.25">
      <c r="B66" s="5" t="s">
        <v>5</v>
      </c>
      <c r="C66" s="40">
        <v>7</v>
      </c>
      <c r="D66" s="41"/>
      <c r="E66" s="41"/>
      <c r="F66" s="41"/>
      <c r="G66" s="12" t="s">
        <v>12</v>
      </c>
      <c r="H66" s="6"/>
      <c r="I66" s="7" t="s">
        <v>17</v>
      </c>
    </row>
    <row r="67" spans="2:9" ht="30" customHeight="1" x14ac:dyDescent="0.25">
      <c r="B67" s="8" t="s">
        <v>9</v>
      </c>
      <c r="C67" s="31" t="s">
        <v>68</v>
      </c>
      <c r="D67" s="32"/>
      <c r="E67" s="32"/>
      <c r="F67" s="32"/>
      <c r="G67" s="19"/>
      <c r="H67" s="4"/>
      <c r="I67" s="9"/>
    </row>
    <row r="68" spans="2:9" ht="30" customHeight="1" x14ac:dyDescent="0.25">
      <c r="B68" s="8" t="s">
        <v>8</v>
      </c>
      <c r="C68" s="31" t="s">
        <v>22</v>
      </c>
      <c r="D68" s="32"/>
      <c r="E68" s="32"/>
      <c r="F68" s="32"/>
      <c r="G68" s="14"/>
      <c r="H68" s="3"/>
      <c r="I68" s="10"/>
    </row>
    <row r="69" spans="2:9" ht="30" customHeight="1" x14ac:dyDescent="0.25">
      <c r="B69" s="8" t="s">
        <v>7</v>
      </c>
      <c r="C69" s="31" t="s">
        <v>43</v>
      </c>
      <c r="D69" s="32"/>
      <c r="E69" s="32"/>
      <c r="F69" s="32"/>
      <c r="G69" s="42" t="s">
        <v>16</v>
      </c>
      <c r="H69" s="43"/>
      <c r="I69" s="44"/>
    </row>
    <row r="70" spans="2:9" ht="30" customHeight="1" x14ac:dyDescent="0.25">
      <c r="B70" s="8" t="s">
        <v>6</v>
      </c>
      <c r="C70" s="31" t="s">
        <v>41</v>
      </c>
      <c r="D70" s="32"/>
      <c r="E70" s="32"/>
      <c r="F70" s="32"/>
      <c r="G70" s="33"/>
      <c r="H70" s="34"/>
      <c r="I70" s="35"/>
    </row>
    <row r="71" spans="2:9" ht="30" customHeight="1" x14ac:dyDescent="0.25">
      <c r="B71" s="8" t="s">
        <v>10</v>
      </c>
      <c r="C71" s="31" t="s">
        <v>105</v>
      </c>
      <c r="D71" s="32"/>
      <c r="E71" s="32"/>
      <c r="F71" s="32"/>
      <c r="G71" s="27"/>
      <c r="H71" s="29" t="s">
        <v>112</v>
      </c>
      <c r="I71" s="28"/>
    </row>
    <row r="72" spans="2:9" ht="30" customHeight="1" x14ac:dyDescent="0.25">
      <c r="B72" s="8" t="s">
        <v>11</v>
      </c>
      <c r="C72" s="31" t="s">
        <v>14</v>
      </c>
      <c r="D72" s="32"/>
      <c r="E72" s="32"/>
      <c r="F72" s="32"/>
      <c r="G72" s="33"/>
      <c r="H72" s="34"/>
      <c r="I72" s="35"/>
    </row>
    <row r="73" spans="2:9" ht="30" customHeight="1" x14ac:dyDescent="0.25">
      <c r="B73" s="11" t="s">
        <v>18</v>
      </c>
      <c r="C73" s="36"/>
      <c r="D73" s="37"/>
      <c r="E73" s="37"/>
      <c r="F73" s="37"/>
      <c r="G73" s="38" t="s">
        <v>19</v>
      </c>
      <c r="H73" s="37"/>
      <c r="I73" s="39"/>
    </row>
    <row r="75" spans="2:9" ht="30" customHeight="1" x14ac:dyDescent="0.25">
      <c r="B75" s="5" t="s">
        <v>5</v>
      </c>
      <c r="C75" s="40">
        <v>8</v>
      </c>
      <c r="D75" s="41"/>
      <c r="E75" s="41"/>
      <c r="F75" s="41"/>
      <c r="G75" s="12" t="s">
        <v>12</v>
      </c>
      <c r="H75" s="6"/>
      <c r="I75" s="7" t="s">
        <v>17</v>
      </c>
    </row>
    <row r="76" spans="2:9" ht="30" customHeight="1" x14ac:dyDescent="0.25">
      <c r="B76" s="8" t="s">
        <v>9</v>
      </c>
      <c r="C76" s="31" t="s">
        <v>107</v>
      </c>
      <c r="D76" s="32"/>
      <c r="E76" s="32"/>
      <c r="F76" s="32"/>
      <c r="G76" s="19"/>
      <c r="H76" s="4"/>
      <c r="I76" s="9"/>
    </row>
    <row r="77" spans="2:9" ht="30" customHeight="1" x14ac:dyDescent="0.25">
      <c r="B77" s="8" t="s">
        <v>8</v>
      </c>
      <c r="C77" s="31" t="s">
        <v>22</v>
      </c>
      <c r="D77" s="32"/>
      <c r="E77" s="32"/>
      <c r="F77" s="32"/>
      <c r="G77" s="14"/>
      <c r="H77" s="3"/>
      <c r="I77" s="10"/>
    </row>
    <row r="78" spans="2:9" ht="30" customHeight="1" x14ac:dyDescent="0.25">
      <c r="B78" s="8" t="s">
        <v>7</v>
      </c>
      <c r="C78" s="31" t="s">
        <v>109</v>
      </c>
      <c r="D78" s="32"/>
      <c r="E78" s="32"/>
      <c r="F78" s="32"/>
      <c r="G78" s="42" t="s">
        <v>16</v>
      </c>
      <c r="H78" s="43"/>
      <c r="I78" s="44"/>
    </row>
    <row r="79" spans="2:9" ht="30" customHeight="1" x14ac:dyDescent="0.25">
      <c r="B79" s="8" t="s">
        <v>6</v>
      </c>
      <c r="C79" s="31" t="s">
        <v>41</v>
      </c>
      <c r="D79" s="32"/>
      <c r="E79" s="32"/>
      <c r="F79" s="32"/>
      <c r="G79" s="33"/>
      <c r="H79" s="34"/>
      <c r="I79" s="35"/>
    </row>
    <row r="80" spans="2:9" ht="30" customHeight="1" x14ac:dyDescent="0.25">
      <c r="B80" s="8" t="s">
        <v>10</v>
      </c>
      <c r="C80" s="31" t="s">
        <v>108</v>
      </c>
      <c r="D80" s="32"/>
      <c r="E80" s="32"/>
      <c r="F80" s="32"/>
      <c r="G80" s="27"/>
      <c r="H80" s="29" t="s">
        <v>113</v>
      </c>
      <c r="I80" s="28"/>
    </row>
    <row r="81" spans="2:9" ht="30" customHeight="1" x14ac:dyDescent="0.25">
      <c r="B81" s="8" t="s">
        <v>11</v>
      </c>
      <c r="C81" s="31" t="s">
        <v>14</v>
      </c>
      <c r="D81" s="32"/>
      <c r="E81" s="32"/>
      <c r="F81" s="32"/>
      <c r="G81" s="33"/>
      <c r="H81" s="34"/>
      <c r="I81" s="35"/>
    </row>
    <row r="82" spans="2:9" ht="30" customHeight="1" x14ac:dyDescent="0.25">
      <c r="B82" s="11" t="s">
        <v>18</v>
      </c>
      <c r="C82" s="36"/>
      <c r="D82" s="37"/>
      <c r="E82" s="37"/>
      <c r="F82" s="37"/>
      <c r="G82" s="38" t="s">
        <v>19</v>
      </c>
      <c r="H82" s="37"/>
      <c r="I82" s="39"/>
    </row>
    <row r="84" spans="2:9" ht="30" x14ac:dyDescent="0.25">
      <c r="B84" s="5" t="s">
        <v>5</v>
      </c>
      <c r="C84" s="40">
        <v>9</v>
      </c>
      <c r="D84" s="41"/>
      <c r="E84" s="41"/>
      <c r="F84" s="41"/>
      <c r="G84" s="12" t="s">
        <v>12</v>
      </c>
      <c r="H84" s="6"/>
      <c r="I84" s="7" t="s">
        <v>17</v>
      </c>
    </row>
    <row r="85" spans="2:9" ht="32.25" customHeight="1" x14ac:dyDescent="0.25">
      <c r="B85" s="8" t="s">
        <v>9</v>
      </c>
      <c r="C85" s="31" t="s">
        <v>37</v>
      </c>
      <c r="D85" s="32"/>
      <c r="E85" s="32"/>
      <c r="F85" s="32"/>
      <c r="G85" s="20"/>
      <c r="H85" s="4"/>
      <c r="I85" s="9"/>
    </row>
    <row r="86" spans="2:9" ht="27.75" customHeight="1" x14ac:dyDescent="0.25">
      <c r="B86" s="8" t="s">
        <v>8</v>
      </c>
      <c r="C86" s="31" t="s">
        <v>22</v>
      </c>
      <c r="D86" s="32"/>
      <c r="E86" s="32"/>
      <c r="F86" s="32"/>
      <c r="G86" s="14"/>
      <c r="H86" s="3"/>
      <c r="I86" s="10"/>
    </row>
    <row r="87" spans="2:9" ht="28.5" customHeight="1" x14ac:dyDescent="0.25">
      <c r="B87" s="8" t="s">
        <v>7</v>
      </c>
      <c r="C87" s="31" t="s">
        <v>110</v>
      </c>
      <c r="D87" s="32"/>
      <c r="E87" s="32"/>
      <c r="F87" s="32"/>
      <c r="G87" s="42" t="s">
        <v>16</v>
      </c>
      <c r="H87" s="43"/>
      <c r="I87" s="44"/>
    </row>
    <row r="88" spans="2:9" x14ac:dyDescent="0.25">
      <c r="B88" s="8" t="s">
        <v>6</v>
      </c>
      <c r="C88" s="31" t="s">
        <v>41</v>
      </c>
      <c r="D88" s="32"/>
      <c r="E88" s="32"/>
      <c r="F88" s="32"/>
      <c r="G88" s="33"/>
      <c r="H88" s="34"/>
      <c r="I88" s="35"/>
    </row>
    <row r="89" spans="2:9" ht="42" customHeight="1" x14ac:dyDescent="0.25">
      <c r="B89" s="8" t="s">
        <v>10</v>
      </c>
      <c r="C89" s="31" t="s">
        <v>111</v>
      </c>
      <c r="D89" s="32"/>
      <c r="E89" s="32"/>
      <c r="F89" s="32"/>
      <c r="G89" s="33"/>
      <c r="H89" s="34"/>
      <c r="I89" s="35"/>
    </row>
    <row r="90" spans="2:9" ht="28.5" customHeight="1" x14ac:dyDescent="0.25">
      <c r="B90" s="8" t="s">
        <v>11</v>
      </c>
      <c r="C90" s="31" t="s">
        <v>14</v>
      </c>
      <c r="D90" s="32"/>
      <c r="E90" s="32"/>
      <c r="F90" s="32"/>
      <c r="G90" s="33"/>
      <c r="H90" s="34"/>
      <c r="I90" s="35"/>
    </row>
    <row r="91" spans="2:9" ht="44.25" customHeight="1" x14ac:dyDescent="0.25">
      <c r="B91" s="11" t="s">
        <v>18</v>
      </c>
      <c r="C91" s="36"/>
      <c r="D91" s="37"/>
      <c r="E91" s="37"/>
      <c r="F91" s="37"/>
      <c r="G91" s="38" t="s">
        <v>19</v>
      </c>
      <c r="H91" s="37"/>
      <c r="I91" s="39"/>
    </row>
    <row r="93" spans="2:9" ht="30" x14ac:dyDescent="0.25">
      <c r="B93" s="5" t="s">
        <v>5</v>
      </c>
      <c r="C93" s="40">
        <v>10</v>
      </c>
      <c r="D93" s="41"/>
      <c r="E93" s="41"/>
      <c r="F93" s="41"/>
      <c r="G93" s="12" t="s">
        <v>12</v>
      </c>
      <c r="H93" s="6"/>
      <c r="I93" s="7" t="s">
        <v>17</v>
      </c>
    </row>
    <row r="94" spans="2:9" ht="32.25" customHeight="1" x14ac:dyDescent="0.25">
      <c r="B94" s="8" t="s">
        <v>9</v>
      </c>
      <c r="C94" s="31" t="s">
        <v>38</v>
      </c>
      <c r="D94" s="32"/>
      <c r="E94" s="32"/>
      <c r="F94" s="32"/>
      <c r="G94" s="20"/>
      <c r="H94" s="4"/>
      <c r="I94" s="9"/>
    </row>
    <row r="95" spans="2:9" ht="28.5" customHeight="1" x14ac:dyDescent="0.25">
      <c r="B95" s="8" t="s">
        <v>8</v>
      </c>
      <c r="C95" s="31" t="s">
        <v>22</v>
      </c>
      <c r="D95" s="32"/>
      <c r="E95" s="32"/>
      <c r="F95" s="32"/>
      <c r="G95" s="14"/>
      <c r="H95" s="3"/>
      <c r="I95" s="10"/>
    </row>
    <row r="96" spans="2:9" ht="24.75" customHeight="1" x14ac:dyDescent="0.25">
      <c r="B96" s="8" t="s">
        <v>7</v>
      </c>
      <c r="C96" s="31" t="s">
        <v>110</v>
      </c>
      <c r="D96" s="32"/>
      <c r="E96" s="32"/>
      <c r="F96" s="32"/>
      <c r="G96" s="42" t="s">
        <v>16</v>
      </c>
      <c r="H96" s="43"/>
      <c r="I96" s="44"/>
    </row>
    <row r="97" spans="2:9" ht="27" customHeight="1" x14ac:dyDescent="0.25">
      <c r="B97" s="8" t="s">
        <v>6</v>
      </c>
      <c r="C97" s="31" t="s">
        <v>41</v>
      </c>
      <c r="D97" s="32"/>
      <c r="E97" s="32"/>
      <c r="F97" s="32"/>
      <c r="G97" s="33"/>
      <c r="H97" s="34"/>
      <c r="I97" s="35"/>
    </row>
    <row r="98" spans="2:9" ht="31.5" customHeight="1" x14ac:dyDescent="0.25">
      <c r="B98" s="8" t="s">
        <v>10</v>
      </c>
      <c r="C98" s="31" t="s">
        <v>108</v>
      </c>
      <c r="D98" s="32"/>
      <c r="E98" s="32"/>
      <c r="F98" s="32"/>
      <c r="G98" s="33"/>
      <c r="H98" s="34"/>
      <c r="I98" s="35"/>
    </row>
    <row r="99" spans="2:9" ht="30.75" customHeight="1" x14ac:dyDescent="0.25">
      <c r="B99" s="8" t="s">
        <v>11</v>
      </c>
      <c r="C99" s="31" t="s">
        <v>14</v>
      </c>
      <c r="D99" s="32"/>
      <c r="E99" s="32"/>
      <c r="F99" s="32"/>
      <c r="G99" s="33"/>
      <c r="H99" s="34"/>
      <c r="I99" s="35"/>
    </row>
    <row r="100" spans="2:9" ht="39" customHeight="1" x14ac:dyDescent="0.25">
      <c r="B100" s="11" t="s">
        <v>18</v>
      </c>
      <c r="C100" s="36"/>
      <c r="D100" s="37"/>
      <c r="E100" s="37"/>
      <c r="F100" s="37"/>
      <c r="G100" s="38" t="s">
        <v>19</v>
      </c>
      <c r="H100" s="37"/>
      <c r="I100" s="39"/>
    </row>
  </sheetData>
  <mergeCells count="127">
    <mergeCell ref="C97:F97"/>
    <mergeCell ref="G97:I97"/>
    <mergeCell ref="C98:F98"/>
    <mergeCell ref="G98:I98"/>
    <mergeCell ref="C99:F99"/>
    <mergeCell ref="G99:I99"/>
    <mergeCell ref="C100:F100"/>
    <mergeCell ref="G100:I100"/>
    <mergeCell ref="C90:F90"/>
    <mergeCell ref="G90:I90"/>
    <mergeCell ref="C91:F91"/>
    <mergeCell ref="G91:I91"/>
    <mergeCell ref="C93:F93"/>
    <mergeCell ref="C94:F94"/>
    <mergeCell ref="C95:F95"/>
    <mergeCell ref="C96:F96"/>
    <mergeCell ref="G96:I96"/>
    <mergeCell ref="C84:F84"/>
    <mergeCell ref="C85:F85"/>
    <mergeCell ref="C86:F86"/>
    <mergeCell ref="C87:F87"/>
    <mergeCell ref="G87:I87"/>
    <mergeCell ref="C88:F88"/>
    <mergeCell ref="G88:I88"/>
    <mergeCell ref="C89:F89"/>
    <mergeCell ref="G89:I89"/>
    <mergeCell ref="C81:F81"/>
    <mergeCell ref="G81:I81"/>
    <mergeCell ref="C82:F82"/>
    <mergeCell ref="G82:I82"/>
    <mergeCell ref="C78:F78"/>
    <mergeCell ref="G78:I78"/>
    <mergeCell ref="C79:F79"/>
    <mergeCell ref="G79:I79"/>
    <mergeCell ref="C80:F80"/>
    <mergeCell ref="C73:F73"/>
    <mergeCell ref="G73:I73"/>
    <mergeCell ref="C75:F75"/>
    <mergeCell ref="C76:F76"/>
    <mergeCell ref="C77:F77"/>
    <mergeCell ref="C70:F70"/>
    <mergeCell ref="G70:I70"/>
    <mergeCell ref="C71:F71"/>
    <mergeCell ref="C72:F72"/>
    <mergeCell ref="G72:I72"/>
    <mergeCell ref="C66:F66"/>
    <mergeCell ref="C67:F67"/>
    <mergeCell ref="C68:F68"/>
    <mergeCell ref="C69:F69"/>
    <mergeCell ref="G69:I69"/>
    <mergeCell ref="B1:I1"/>
    <mergeCell ref="C12:F12"/>
    <mergeCell ref="C13:F13"/>
    <mergeCell ref="C14:F14"/>
    <mergeCell ref="C15:F15"/>
    <mergeCell ref="C16:F16"/>
    <mergeCell ref="G15:I15"/>
    <mergeCell ref="G16:I16"/>
    <mergeCell ref="G17:I17"/>
    <mergeCell ref="G18:I18"/>
    <mergeCell ref="G19:I19"/>
    <mergeCell ref="C25:F25"/>
    <mergeCell ref="G25:I25"/>
    <mergeCell ref="C17:F17"/>
    <mergeCell ref="C18:F18"/>
    <mergeCell ref="C19:F19"/>
    <mergeCell ref="C21:F21"/>
    <mergeCell ref="C22:F22"/>
    <mergeCell ref="C23:F23"/>
    <mergeCell ref="C24:F24"/>
    <mergeCell ref="G24:I24"/>
    <mergeCell ref="C34:F34"/>
    <mergeCell ref="G34:I34"/>
    <mergeCell ref="C26:F26"/>
    <mergeCell ref="G26:I26"/>
    <mergeCell ref="C27:F27"/>
    <mergeCell ref="G27:I27"/>
    <mergeCell ref="C28:F28"/>
    <mergeCell ref="G28:I28"/>
    <mergeCell ref="C30:F30"/>
    <mergeCell ref="C31:F31"/>
    <mergeCell ref="C32:F32"/>
    <mergeCell ref="C33:F33"/>
    <mergeCell ref="G33:I33"/>
    <mergeCell ref="C43:F43"/>
    <mergeCell ref="G43:I43"/>
    <mergeCell ref="C35:F35"/>
    <mergeCell ref="G35:I35"/>
    <mergeCell ref="C36:F36"/>
    <mergeCell ref="G36:I36"/>
    <mergeCell ref="C37:F37"/>
    <mergeCell ref="G37:I37"/>
    <mergeCell ref="C39:F39"/>
    <mergeCell ref="C40:F40"/>
    <mergeCell ref="C41:F41"/>
    <mergeCell ref="C42:F42"/>
    <mergeCell ref="G42:I42"/>
    <mergeCell ref="C52:F52"/>
    <mergeCell ref="G52:I52"/>
    <mergeCell ref="C44:F44"/>
    <mergeCell ref="G44:I44"/>
    <mergeCell ref="C45:F45"/>
    <mergeCell ref="G45:I45"/>
    <mergeCell ref="C46:F46"/>
    <mergeCell ref="G46:I46"/>
    <mergeCell ref="C48:F48"/>
    <mergeCell ref="C49:F49"/>
    <mergeCell ref="C50:F50"/>
    <mergeCell ref="C51:F51"/>
    <mergeCell ref="G51:I51"/>
    <mergeCell ref="C62:F62"/>
    <mergeCell ref="C63:F63"/>
    <mergeCell ref="G63:I63"/>
    <mergeCell ref="C64:F64"/>
    <mergeCell ref="G64:I64"/>
    <mergeCell ref="C61:F61"/>
    <mergeCell ref="G61:I61"/>
    <mergeCell ref="C53:F53"/>
    <mergeCell ref="C54:F54"/>
    <mergeCell ref="G54:I54"/>
    <mergeCell ref="C55:F55"/>
    <mergeCell ref="G55:I55"/>
    <mergeCell ref="C57:F57"/>
    <mergeCell ref="C58:F58"/>
    <mergeCell ref="C59:F59"/>
    <mergeCell ref="C60:F60"/>
    <mergeCell ref="G60:I60"/>
  </mergeCells>
  <dataValidations count="2">
    <dataValidation type="list" allowBlank="1" showInputMessage="1" showErrorMessage="1" sqref="C14:F14 C23:F23 C32:F32 C41:F41 C50:F50 C59:F59 C68:F68 C77:F77 C86:F86 C95:F95">
      <formula1>$L$7:$L$11</formula1>
    </dataValidation>
    <dataValidation type="list" allowBlank="1" showInputMessage="1" showErrorMessage="1" sqref="C18:F18 C27:F27 C36:F36 C45:F45 C54:F54 C63:F63 C72:F72 C81:F81 C90:F90 C99:F99">
      <formula1>$L$1:$L$4</formula1>
    </dataValidation>
  </dataValidations>
  <hyperlinks>
    <hyperlink ref="H71" r:id="rId1" display="https://teams.connect.bh.com/sites/tim/QAAdmin/CentraldeDocumentosTIM/Shared Documents/01. ALMACEN/L-060-320 Shipping Process in TIM.pdf"/>
    <hyperlink ref="H80" r:id="rId2" display="https://teams.connect.bh.com/sites/tim/QAAdmin/CentraldeDocumentosTIM/Shared Documents/01. ALMACEN/L-061-300 Cycle counts - Conteos Ciclicos.pdf?d=w6a9c879c9c3f40b082bcc6d10c3cc868"/>
    <hyperlink ref="H62" r:id="rId3" display="https://teams.connect.bh.com/sites/tim/QAAdmin/CentraldeDocumentosTIM/Shared Documents/01. ALMACEN/L-150-100 Proceso de Kiteo en TIM - Kiting process.pdf"/>
    <hyperlink ref="H53" r:id="rId4" display="https://teams.connect.bh.com/sites/tim/QAAdmin/CentraldeDocumentosTIM/Shared Documents/01. ALMACEN/P-120-015 Proceso de Recibo en TIM (Warehouse).pdf?d=wac81669c19ed4d68948dff5e8543f5e4&amp;Source=https%3A%2F%2Fteams%2Econnect%2Ebh%2Ecom%2Fsites%2Ftim%2FQAAdmin%2FCentraldeDocumentosTIM%2FSitePages%2FHome%2Easpx%3FRootFolder%3D%252Fsites%252Ftim%252FQAAdmin%252FCentraldeDocumentosTIM%252FShared%2520Documents%252F01%252E%2520ALMACEN%26FolderCTID%3D0x012000D172FD0BBFC22342AADF1CEAFE8EE3C1%26View%3D%257B0F6818D6%252D5F33%252D4FE1%252D8946%252D336731332656%257D"/>
  </hyperlinks>
  <pageMargins left="0.7" right="0.7" top="0.75" bottom="0.75" header="0.3" footer="0.3"/>
  <pageSetup scale="36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Programa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Manriquez, Nancy</dc:creator>
  <cp:lastModifiedBy>Manriquez, Nancy</cp:lastModifiedBy>
  <dcterms:created xsi:type="dcterms:W3CDTF">2017-09-08T12:38:54Z</dcterms:created>
  <dcterms:modified xsi:type="dcterms:W3CDTF">2017-11-15T14:58:11Z</dcterms:modified>
</cp:coreProperties>
</file>