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unichre-my.sharepoint.com/personal/lpenke_munichre_com/Documents/Documents/Automations/IPU_weekly_utilization_report/"/>
    </mc:Choice>
  </mc:AlternateContent>
  <xr:revisionPtr revIDLastSave="112" documentId="11_AD4DB114E441178AC67DF4537ED4E4AC693EDF3E" xr6:coauthVersionLast="47" xr6:coauthVersionMax="47" xr10:uidLastSave="{83CD4BF0-47E0-404B-BF7F-2514B05341E4}"/>
  <bookViews>
    <workbookView xWindow="-110" yWindow="-110" windowWidth="19420" windowHeight="10420" xr2:uid="{00000000-000D-0000-FFFF-FFFF00000000}"/>
  </bookViews>
  <sheets>
    <sheet name="Sub-Organiz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5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5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V6" i="1"/>
  <c r="U6" i="1"/>
  <c r="V5" i="1"/>
  <c r="U5" i="1"/>
  <c r="V4" i="1"/>
  <c r="U4" i="1"/>
  <c r="Q6" i="1"/>
  <c r="P6" i="1"/>
  <c r="Q5" i="1"/>
  <c r="P5" i="1"/>
  <c r="Q4" i="1"/>
  <c r="P4" i="1"/>
  <c r="L6" i="1"/>
  <c r="K6" i="1"/>
  <c r="L5" i="1"/>
  <c r="K5" i="1"/>
  <c r="L4" i="1"/>
  <c r="K4" i="1"/>
  <c r="G6" i="1"/>
  <c r="F6" i="1"/>
  <c r="G5" i="1"/>
  <c r="F5" i="1"/>
  <c r="G4" i="1"/>
  <c r="F4" i="1"/>
  <c r="G16" i="1"/>
  <c r="L16" i="1" s="1"/>
  <c r="Q16" i="1" s="1"/>
  <c r="V16" i="1" s="1"/>
  <c r="G15" i="1"/>
  <c r="L15" i="1" s="1"/>
  <c r="Q15" i="1" s="1"/>
  <c r="V15" i="1" s="1"/>
  <c r="G14" i="1"/>
  <c r="L14" i="1" s="1"/>
  <c r="Q14" i="1" s="1"/>
  <c r="V14" i="1" s="1"/>
  <c r="G13" i="1"/>
  <c r="L13" i="1" s="1"/>
  <c r="Q13" i="1" s="1"/>
  <c r="V13" i="1" s="1"/>
  <c r="G12" i="1"/>
  <c r="L12" i="1" s="1"/>
  <c r="Q12" i="1" s="1"/>
  <c r="V12" i="1" s="1"/>
  <c r="G11" i="1"/>
  <c r="L11" i="1" s="1"/>
  <c r="Q11" i="1" s="1"/>
  <c r="V11" i="1" s="1"/>
  <c r="G10" i="1"/>
  <c r="L10" i="1" s="1"/>
  <c r="Q10" i="1" s="1"/>
  <c r="V10" i="1" s="1"/>
  <c r="G9" i="1"/>
  <c r="L9" i="1" s="1"/>
  <c r="Q9" i="1" s="1"/>
  <c r="V9" i="1" s="1"/>
  <c r="G8" i="1"/>
  <c r="L8" i="1" s="1"/>
  <c r="Q8" i="1" s="1"/>
  <c r="V8" i="1" s="1"/>
  <c r="G7" i="1"/>
  <c r="L7" i="1" s="1"/>
  <c r="Q7" i="1" s="1"/>
  <c r="V7" i="1" s="1"/>
  <c r="F16" i="1"/>
  <c r="K16" i="1" s="1"/>
  <c r="P16" i="1" s="1"/>
  <c r="U16" i="1" s="1"/>
  <c r="F15" i="1"/>
  <c r="K15" i="1" s="1"/>
  <c r="P15" i="1" s="1"/>
  <c r="U15" i="1" s="1"/>
  <c r="F14" i="1"/>
  <c r="K14" i="1" s="1"/>
  <c r="P14" i="1" s="1"/>
  <c r="U14" i="1" s="1"/>
  <c r="F13" i="1"/>
  <c r="K13" i="1" s="1"/>
  <c r="P13" i="1" s="1"/>
  <c r="U13" i="1" s="1"/>
  <c r="F12" i="1"/>
  <c r="K12" i="1" s="1"/>
  <c r="P12" i="1" s="1"/>
  <c r="U12" i="1" s="1"/>
  <c r="F11" i="1"/>
  <c r="K11" i="1" s="1"/>
  <c r="P11" i="1" s="1"/>
  <c r="U11" i="1" s="1"/>
  <c r="F10" i="1"/>
  <c r="K10" i="1" s="1"/>
  <c r="P10" i="1" s="1"/>
  <c r="U10" i="1" s="1"/>
  <c r="F9" i="1"/>
  <c r="K9" i="1" s="1"/>
  <c r="P9" i="1" s="1"/>
  <c r="U9" i="1" s="1"/>
  <c r="F8" i="1"/>
  <c r="K8" i="1" s="1"/>
  <c r="P8" i="1" s="1"/>
  <c r="U8" i="1" s="1"/>
  <c r="F7" i="1"/>
  <c r="K7" i="1" s="1"/>
  <c r="P7" i="1" s="1"/>
  <c r="U7" i="1" s="1"/>
</calcChain>
</file>

<file path=xl/sharedStrings.xml><?xml version="1.0" encoding="utf-8"?>
<sst xmlns="http://schemas.openxmlformats.org/spreadsheetml/2006/main" count="36" uniqueCount="24">
  <si>
    <t>EMEA:</t>
  </si>
  <si>
    <t>2023-12-30T00:00:00Z</t>
  </si>
  <si>
    <t>Sub-Organization</t>
  </si>
  <si>
    <t>3zwXUNlxK28kfOR5AmSoCP</t>
  </si>
  <si>
    <t>2024-01-30T00:00:00Z</t>
  </si>
  <si>
    <t>2024-03-01T00:00:00Z</t>
  </si>
  <si>
    <t>NA:</t>
  </si>
  <si>
    <t>9e2PhXBxLfCgcz3t2zzqkd</t>
  </si>
  <si>
    <t>MRSI:</t>
  </si>
  <si>
    <t>cGocp7BtyqmizE0mC259Or</t>
  </si>
  <si>
    <t>NAPROD:</t>
  </si>
  <si>
    <t>86rkOFSaWMrcTH0PU5Xc2L</t>
  </si>
  <si>
    <t>EMEAPROD:</t>
  </si>
  <si>
    <t>l19jxOq26eZjGZHBd1eVgn</t>
  </si>
  <si>
    <t>2024-03-30T00:00:00Z</t>
  </si>
  <si>
    <t>2024-04-30T00:00:00Z</t>
  </si>
  <si>
    <t>2024-05-30T00:00:00Z</t>
  </si>
  <si>
    <t>2024-06-30T00:00:00Z</t>
  </si>
  <si>
    <t>2024-07-30T00:00:00Z</t>
  </si>
  <si>
    <t>2024-08-30T00:00:00Z</t>
  </si>
  <si>
    <t>2024-09-30T00:00:00Z</t>
  </si>
  <si>
    <t>2024-10-30T00:00:00Z</t>
  </si>
  <si>
    <t>2024-11-30T00:00:00Z</t>
  </si>
  <si>
    <t>2024-12-30T00:00:00Z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</si>
</sst>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16"/>
  <sheetViews>
    <sheetView tabSelected="1" workbookViewId="0">
      <selection activeCell="D8" sqref="D8"/>
    </sheetView>
  </sheetViews>
  <sheetFormatPr defaultColWidth="8.453125" defaultRowHeight="14.5" x14ac:dyDescent="0.35"/>
  <cols>
    <col min="1" max="1" width="19.26953125" bestFit="1" customWidth="1"/>
    <col min="2" max="2" width="15.26953125" bestFit="1" customWidth="1"/>
    <col min="3" max="3" width="24.1796875" bestFit="1" customWidth="1"/>
    <col min="4" max="4" width="2.81640625" bestFit="1" customWidth="1"/>
    <col min="6" max="6" width="19.26953125" bestFit="1" customWidth="1"/>
    <col min="7" max="7" width="15.26953125" bestFit="1" customWidth="1"/>
    <col min="8" max="8" width="21.54296875" bestFit="1" customWidth="1"/>
    <col min="9" max="9" width="2.81640625" bestFit="1" customWidth="1"/>
    <col min="11" max="11" width="19.26953125" bestFit="1" customWidth="1"/>
    <col min="12" max="12" width="15.26953125" bestFit="1" customWidth="1"/>
    <col min="13" max="13" width="23.54296875" bestFit="1" customWidth="1"/>
    <col min="14" max="14" width="2.81640625" bestFit="1" customWidth="1"/>
    <col min="16" max="16" width="19.26953125" bestFit="1" customWidth="1"/>
    <col min="17" max="17" width="15.26953125" bestFit="1" customWidth="1"/>
    <col min="18" max="18" width="24.1796875" bestFit="1" customWidth="1"/>
    <col min="19" max="19" width="2.81640625" bestFit="1" customWidth="1"/>
    <col min="21" max="21" width="19.26953125" bestFit="1" customWidth="1"/>
    <col min="22" max="22" width="15.26953125" bestFit="1" customWidth="1"/>
    <col min="23" max="23" width="22.453125" bestFit="1" customWidth="1"/>
    <col min="24" max="24" width="2.81640625" bestFit="1" customWidth="1"/>
  </cols>
  <sheetData>
    <row r="3" spans="1:24" ht="15.5" x14ac:dyDescent="0.35">
      <c r="A3" s="1" t="s">
        <v>0</v>
      </c>
      <c r="F3" s="1" t="s">
        <v>6</v>
      </c>
      <c r="K3" s="1" t="s">
        <v>8</v>
      </c>
      <c r="P3" s="1" t="s">
        <v>10</v>
      </c>
      <c r="U3" s="1" t="s">
        <v>12</v>
      </c>
    </row>
    <row r="4" spans="1:24" x14ac:dyDescent="0.35">
      <c r="A4" t="s">
        <v>1</v>
      </c>
      <c r="B4" t="s">
        <v>2</v>
      </c>
      <c r="C4" t="s">
        <v>3</v>
      </c>
      <c r="D4">
        <v>42</v>
      </c>
      <c r="F4" t="str">
        <f t="shared" ref="F4:F6" si="0">A4</f>
        <v>2023-12-30T00:00:00Z</v>
      </c>
      <c r="G4" t="str">
        <f t="shared" ref="G4:G6" si="1">B4</f>
        <v>Sub-Organization</v>
      </c>
      <c r="H4" t="s">
        <v>7</v>
      </c>
      <c r="I4">
        <v>42</v>
      </c>
      <c r="K4" t="str">
        <f t="shared" ref="K4:K6" si="2">F4</f>
        <v>2023-12-30T00:00:00Z</v>
      </c>
      <c r="L4" t="str">
        <f t="shared" ref="L4:L6" si="3">G4</f>
        <v>Sub-Organization</v>
      </c>
      <c r="M4" t="s">
        <v>9</v>
      </c>
      <c r="N4">
        <v>96</v>
      </c>
      <c r="P4" t="str">
        <f t="shared" ref="P4:P6" si="4">K4</f>
        <v>2023-12-30T00:00:00Z</v>
      </c>
      <c r="Q4" t="str">
        <f t="shared" ref="Q4:Q6" si="5">L4</f>
        <v>Sub-Organization</v>
      </c>
      <c r="R4" t="s">
        <v>11</v>
      </c>
      <c r="S4">
        <v>6</v>
      </c>
      <c r="U4" t="str">
        <f t="shared" ref="U4:U6" si="6">P4</f>
        <v>2023-12-30T00:00:00Z</v>
      </c>
      <c r="V4" t="str">
        <f t="shared" ref="V4:V6" si="7">Q4</f>
        <v>Sub-Organization</v>
      </c>
      <c r="W4" t="s">
        <v>13</v>
      </c>
      <c r="X4">
        <v>18</v>
      </c>
    </row>
    <row r="5" spans="1:24" x14ac:dyDescent="0.35">
      <c r="A5" t="s">
        <v>4</v>
      </c>
      <c r="B5" t="s">
        <v>2</v>
      </c>
      <c r="C5" t="str">
        <f>C4</f>
        <v>3zwXUNlxK28kfOR5AmSoCP</v>
      </c>
      <c r="D5">
        <v>42</v>
      </c>
      <c r="F5" t="str">
        <f t="shared" si="0"/>
        <v>2024-01-30T00:00:00Z</v>
      </c>
      <c r="G5" t="str">
        <f t="shared" si="1"/>
        <v>Sub-Organization</v>
      </c>
      <c r="H5" t="str">
        <f>H4</f>
        <v>9e2PhXBxLfCgcz3t2zzqkd</v>
      </c>
      <c r="I5">
        <v>42</v>
      </c>
      <c r="K5" t="str">
        <f t="shared" si="2"/>
        <v>2024-01-30T00:00:00Z</v>
      </c>
      <c r="L5" t="str">
        <f t="shared" si="3"/>
        <v>Sub-Organization</v>
      </c>
      <c r="M5" t="str">
        <f>M4</f>
        <v>cGocp7BtyqmizE0mC259Or</v>
      </c>
      <c r="N5">
        <v>66</v>
      </c>
      <c r="P5" t="str">
        <f t="shared" si="4"/>
        <v>2024-01-30T00:00:00Z</v>
      </c>
      <c r="Q5" t="str">
        <f t="shared" si="5"/>
        <v>Sub-Organization</v>
      </c>
      <c r="R5" t="str">
        <f>R4</f>
        <v>86rkOFSaWMrcTH0PU5Xc2L</v>
      </c>
      <c r="S5">
        <v>12</v>
      </c>
      <c r="U5" t="str">
        <f t="shared" si="6"/>
        <v>2024-01-30T00:00:00Z</v>
      </c>
      <c r="V5" t="str">
        <f t="shared" si="7"/>
        <v>Sub-Organization</v>
      </c>
      <c r="W5" t="str">
        <f>W4</f>
        <v>l19jxOq26eZjGZHBd1eVgn</v>
      </c>
      <c r="X5">
        <v>18</v>
      </c>
    </row>
    <row r="6" spans="1:24" x14ac:dyDescent="0.35">
      <c r="A6" t="s">
        <v>5</v>
      </c>
      <c r="B6" t="s">
        <v>2</v>
      </c>
      <c r="C6" t="str">
        <f t="shared" ref="C6:C16" si="8">C5</f>
        <v>3zwXUNlxK28kfOR5AmSoCP</v>
      </c>
      <c r="D6">
        <v>42</v>
      </c>
      <c r="F6" t="str">
        <f t="shared" si="0"/>
        <v>2024-03-01T00:00:00Z</v>
      </c>
      <c r="G6" t="str">
        <f t="shared" si="1"/>
        <v>Sub-Organization</v>
      </c>
      <c r="H6" t="str">
        <f t="shared" ref="H6:H16" si="9">H5</f>
        <v>9e2PhXBxLfCgcz3t2zzqkd</v>
      </c>
      <c r="I6">
        <v>42</v>
      </c>
      <c r="K6" t="str">
        <f t="shared" si="2"/>
        <v>2024-03-01T00:00:00Z</v>
      </c>
      <c r="L6" t="str">
        <f t="shared" si="3"/>
        <v>Sub-Organization</v>
      </c>
      <c r="M6" t="str">
        <f t="shared" ref="M6:M16" si="10">M5</f>
        <v>cGocp7BtyqmizE0mC259Or</v>
      </c>
      <c r="N6">
        <v>66</v>
      </c>
      <c r="P6" t="str">
        <f t="shared" si="4"/>
        <v>2024-03-01T00:00:00Z</v>
      </c>
      <c r="Q6" t="str">
        <f t="shared" si="5"/>
        <v>Sub-Organization</v>
      </c>
      <c r="R6" t="str">
        <f t="shared" ref="R6:R16" si="11">R5</f>
        <v>86rkOFSaWMrcTH0PU5Xc2L</v>
      </c>
      <c r="S6">
        <v>12</v>
      </c>
      <c r="U6" t="str">
        <f t="shared" si="6"/>
        <v>2024-03-01T00:00:00Z</v>
      </c>
      <c r="V6" t="str">
        <f t="shared" si="7"/>
        <v>Sub-Organization</v>
      </c>
      <c r="W6" t="str">
        <f t="shared" ref="W6:W16" si="12">W5</f>
        <v>l19jxOq26eZjGZHBd1eVgn</v>
      </c>
      <c r="X6">
        <v>18</v>
      </c>
    </row>
    <row r="7" spans="1:24" x14ac:dyDescent="0.35">
      <c r="A7" t="s">
        <v>14</v>
      </c>
      <c r="B7" t="s">
        <v>2</v>
      </c>
      <c r="C7" t="str">
        <f t="shared" si="8"/>
        <v>3zwXUNlxK28kfOR5AmSoCP</v>
      </c>
      <c r="D7">
        <v>48</v>
      </c>
      <c r="F7" t="str">
        <f>A7</f>
        <v>2024-03-30T00:00:00Z</v>
      </c>
      <c r="G7" t="str">
        <f>B7</f>
        <v>Sub-Organization</v>
      </c>
      <c r="H7" t="str">
        <f t="shared" si="9"/>
        <v>9e2PhXBxLfCgcz3t2zzqkd</v>
      </c>
      <c r="I7">
        <v>42</v>
      </c>
      <c r="K7" t="str">
        <f>F7</f>
        <v>2024-03-30T00:00:00Z</v>
      </c>
      <c r="L7" t="str">
        <f>G7</f>
        <v>Sub-Organization</v>
      </c>
      <c r="M7" t="str">
        <f t="shared" si="10"/>
        <v>cGocp7BtyqmizE0mC259Or</v>
      </c>
      <c r="N7">
        <v>66</v>
      </c>
      <c r="P7" t="str">
        <f>K7</f>
        <v>2024-03-30T00:00:00Z</v>
      </c>
      <c r="Q7" t="str">
        <f>L7</f>
        <v>Sub-Organization</v>
      </c>
      <c r="R7" t="str">
        <f t="shared" si="11"/>
        <v>86rkOFSaWMrcTH0PU5Xc2L</v>
      </c>
      <c r="S7">
        <v>12</v>
      </c>
      <c r="U7" t="str">
        <f>P7</f>
        <v>2024-03-30T00:00:00Z</v>
      </c>
      <c r="V7" t="str">
        <f>Q7</f>
        <v>Sub-Organization</v>
      </c>
      <c r="W7" t="str">
        <f t="shared" si="12"/>
        <v>l19jxOq26eZjGZHBd1eVgn</v>
      </c>
      <c r="X7">
        <v>18</v>
      </c>
    </row>
    <row r="8" spans="1:24" x14ac:dyDescent="0.35">
      <c r="A8" t="s">
        <v>15</v>
      </c>
      <c r="B8" t="s">
        <v>2</v>
      </c>
      <c r="C8" t="str">
        <f t="shared" si="8"/>
        <v>3zwXUNlxK28kfOR5AmSoCP</v>
      </c>
      <c r="F8" t="str">
        <f t="shared" ref="F8:G16" si="13">A8</f>
        <v>2024-04-30T00:00:00Z</v>
      </c>
      <c r="G8" t="str">
        <f t="shared" si="13"/>
        <v>Sub-Organization</v>
      </c>
      <c r="H8" t="str">
        <f t="shared" si="9"/>
        <v>9e2PhXBxLfCgcz3t2zzqkd</v>
      </c>
      <c r="K8" t="str">
        <f t="shared" ref="K8:K16" si="14">F8</f>
        <v>2024-04-30T00:00:00Z</v>
      </c>
      <c r="L8" t="str">
        <f t="shared" ref="L8:L16" si="15">G8</f>
        <v>Sub-Organization</v>
      </c>
      <c r="M8" t="str">
        <f t="shared" si="10"/>
        <v>cGocp7BtyqmizE0mC259Or</v>
      </c>
      <c r="P8" t="str">
        <f t="shared" ref="P8:P16" si="16">K8</f>
        <v>2024-04-30T00:00:00Z</v>
      </c>
      <c r="Q8" t="str">
        <f t="shared" ref="Q8:Q16" si="17">L8</f>
        <v>Sub-Organization</v>
      </c>
      <c r="R8" t="str">
        <f t="shared" si="11"/>
        <v>86rkOFSaWMrcTH0PU5Xc2L</v>
      </c>
      <c r="U8" t="str">
        <f t="shared" ref="U8:U16" si="18">P8</f>
        <v>2024-04-30T00:00:00Z</v>
      </c>
      <c r="V8" t="str">
        <f t="shared" ref="V8:V16" si="19">Q8</f>
        <v>Sub-Organization</v>
      </c>
      <c r="W8" t="str">
        <f t="shared" si="12"/>
        <v>l19jxOq26eZjGZHBd1eVgn</v>
      </c>
    </row>
    <row r="9" spans="1:24" x14ac:dyDescent="0.35">
      <c r="A9" t="s">
        <v>16</v>
      </c>
      <c r="B9" t="s">
        <v>2</v>
      </c>
      <c r="C9" t="str">
        <f t="shared" si="8"/>
        <v>3zwXUNlxK28kfOR5AmSoCP</v>
      </c>
      <c r="F9" t="str">
        <f t="shared" si="13"/>
        <v>2024-05-30T00:00:00Z</v>
      </c>
      <c r="G9" t="str">
        <f t="shared" si="13"/>
        <v>Sub-Organization</v>
      </c>
      <c r="H9" t="str">
        <f t="shared" si="9"/>
        <v>9e2PhXBxLfCgcz3t2zzqkd</v>
      </c>
      <c r="K9" t="str">
        <f t="shared" si="14"/>
        <v>2024-05-30T00:00:00Z</v>
      </c>
      <c r="L9" t="str">
        <f t="shared" si="15"/>
        <v>Sub-Organization</v>
      </c>
      <c r="M9" t="str">
        <f t="shared" si="10"/>
        <v>cGocp7BtyqmizE0mC259Or</v>
      </c>
      <c r="P9" t="str">
        <f t="shared" si="16"/>
        <v>2024-05-30T00:00:00Z</v>
      </c>
      <c r="Q9" t="str">
        <f t="shared" si="17"/>
        <v>Sub-Organization</v>
      </c>
      <c r="R9" t="str">
        <f t="shared" si="11"/>
        <v>86rkOFSaWMrcTH0PU5Xc2L</v>
      </c>
      <c r="U9" t="str">
        <f t="shared" si="18"/>
        <v>2024-05-30T00:00:00Z</v>
      </c>
      <c r="V9" t="str">
        <f t="shared" si="19"/>
        <v>Sub-Organization</v>
      </c>
      <c r="W9" t="str">
        <f t="shared" si="12"/>
        <v>l19jxOq26eZjGZHBd1eVgn</v>
      </c>
    </row>
    <row r="10" spans="1:24" x14ac:dyDescent="0.35">
      <c r="A10" t="s">
        <v>17</v>
      </c>
      <c r="B10" t="s">
        <v>2</v>
      </c>
      <c r="C10" t="str">
        <f t="shared" si="8"/>
        <v>3zwXUNlxK28kfOR5AmSoCP</v>
      </c>
      <c r="F10" t="str">
        <f t="shared" si="13"/>
        <v>2024-06-30T00:00:00Z</v>
      </c>
      <c r="G10" t="str">
        <f t="shared" si="13"/>
        <v>Sub-Organization</v>
      </c>
      <c r="H10" t="str">
        <f t="shared" si="9"/>
        <v>9e2PhXBxLfCgcz3t2zzqkd</v>
      </c>
      <c r="K10" t="str">
        <f t="shared" si="14"/>
        <v>2024-06-30T00:00:00Z</v>
      </c>
      <c r="L10" t="str">
        <f t="shared" si="15"/>
        <v>Sub-Organization</v>
      </c>
      <c r="M10" t="str">
        <f t="shared" si="10"/>
        <v>cGocp7BtyqmizE0mC259Or</v>
      </c>
      <c r="P10" t="str">
        <f t="shared" si="16"/>
        <v>2024-06-30T00:00:00Z</v>
      </c>
      <c r="Q10" t="str">
        <f t="shared" si="17"/>
        <v>Sub-Organization</v>
      </c>
      <c r="R10" t="str">
        <f t="shared" si="11"/>
        <v>86rkOFSaWMrcTH0PU5Xc2L</v>
      </c>
      <c r="U10" t="str">
        <f t="shared" si="18"/>
        <v>2024-06-30T00:00:00Z</v>
      </c>
      <c r="V10" t="str">
        <f t="shared" si="19"/>
        <v>Sub-Organization</v>
      </c>
      <c r="W10" t="str">
        <f t="shared" si="12"/>
        <v>l19jxOq26eZjGZHBd1eVgn</v>
      </c>
    </row>
    <row r="11" spans="1:24" x14ac:dyDescent="0.35">
      <c r="A11" t="s">
        <v>18</v>
      </c>
      <c r="B11" t="s">
        <v>2</v>
      </c>
      <c r="C11" t="str">
        <f t="shared" si="8"/>
        <v>3zwXUNlxK28kfOR5AmSoCP</v>
      </c>
      <c r="F11" t="str">
        <f t="shared" si="13"/>
        <v>2024-07-30T00:00:00Z</v>
      </c>
      <c r="G11" t="str">
        <f t="shared" si="13"/>
        <v>Sub-Organization</v>
      </c>
      <c r="H11" t="str">
        <f t="shared" si="9"/>
        <v>9e2PhXBxLfCgcz3t2zzqkd</v>
      </c>
      <c r="K11" t="str">
        <f t="shared" si="14"/>
        <v>2024-07-30T00:00:00Z</v>
      </c>
      <c r="L11" t="str">
        <f t="shared" si="15"/>
        <v>Sub-Organization</v>
      </c>
      <c r="M11" t="str">
        <f t="shared" si="10"/>
        <v>cGocp7BtyqmizE0mC259Or</v>
      </c>
      <c r="P11" t="str">
        <f t="shared" si="16"/>
        <v>2024-07-30T00:00:00Z</v>
      </c>
      <c r="Q11" t="str">
        <f t="shared" si="17"/>
        <v>Sub-Organization</v>
      </c>
      <c r="R11" t="str">
        <f t="shared" si="11"/>
        <v>86rkOFSaWMrcTH0PU5Xc2L</v>
      </c>
      <c r="U11" t="str">
        <f t="shared" si="18"/>
        <v>2024-07-30T00:00:00Z</v>
      </c>
      <c r="V11" t="str">
        <f t="shared" si="19"/>
        <v>Sub-Organization</v>
      </c>
      <c r="W11" t="str">
        <f t="shared" si="12"/>
        <v>l19jxOq26eZjGZHBd1eVgn</v>
      </c>
    </row>
    <row r="12" spans="1:24" x14ac:dyDescent="0.35">
      <c r="A12" t="s">
        <v>19</v>
      </c>
      <c r="B12" t="s">
        <v>2</v>
      </c>
      <c r="C12" t="str">
        <f t="shared" si="8"/>
        <v>3zwXUNlxK28kfOR5AmSoCP</v>
      </c>
      <c r="F12" t="str">
        <f t="shared" si="13"/>
        <v>2024-08-30T00:00:00Z</v>
      </c>
      <c r="G12" t="str">
        <f t="shared" si="13"/>
        <v>Sub-Organization</v>
      </c>
      <c r="H12" t="str">
        <f t="shared" si="9"/>
        <v>9e2PhXBxLfCgcz3t2zzqkd</v>
      </c>
      <c r="K12" t="str">
        <f t="shared" si="14"/>
        <v>2024-08-30T00:00:00Z</v>
      </c>
      <c r="L12" t="str">
        <f t="shared" si="15"/>
        <v>Sub-Organization</v>
      </c>
      <c r="M12" t="str">
        <f t="shared" si="10"/>
        <v>cGocp7BtyqmizE0mC259Or</v>
      </c>
      <c r="P12" t="str">
        <f t="shared" si="16"/>
        <v>2024-08-30T00:00:00Z</v>
      </c>
      <c r="Q12" t="str">
        <f t="shared" si="17"/>
        <v>Sub-Organization</v>
      </c>
      <c r="R12" t="str">
        <f t="shared" si="11"/>
        <v>86rkOFSaWMrcTH0PU5Xc2L</v>
      </c>
      <c r="U12" t="str">
        <f t="shared" si="18"/>
        <v>2024-08-30T00:00:00Z</v>
      </c>
      <c r="V12" t="str">
        <f t="shared" si="19"/>
        <v>Sub-Organization</v>
      </c>
      <c r="W12" t="str">
        <f t="shared" si="12"/>
        <v>l19jxOq26eZjGZHBd1eVgn</v>
      </c>
    </row>
    <row r="13" spans="1:24" x14ac:dyDescent="0.35">
      <c r="A13" t="s">
        <v>20</v>
      </c>
      <c r="B13" t="s">
        <v>2</v>
      </c>
      <c r="C13" t="str">
        <f t="shared" si="8"/>
        <v>3zwXUNlxK28kfOR5AmSoCP</v>
      </c>
      <c r="F13" t="str">
        <f t="shared" si="13"/>
        <v>2024-09-30T00:00:00Z</v>
      </c>
      <c r="G13" t="str">
        <f t="shared" si="13"/>
        <v>Sub-Organization</v>
      </c>
      <c r="H13" t="str">
        <f t="shared" si="9"/>
        <v>9e2PhXBxLfCgcz3t2zzqkd</v>
      </c>
      <c r="K13" t="str">
        <f t="shared" si="14"/>
        <v>2024-09-30T00:00:00Z</v>
      </c>
      <c r="L13" t="str">
        <f t="shared" si="15"/>
        <v>Sub-Organization</v>
      </c>
      <c r="M13" t="str">
        <f t="shared" si="10"/>
        <v>cGocp7BtyqmizE0mC259Or</v>
      </c>
      <c r="P13" t="str">
        <f t="shared" si="16"/>
        <v>2024-09-30T00:00:00Z</v>
      </c>
      <c r="Q13" t="str">
        <f t="shared" si="17"/>
        <v>Sub-Organization</v>
      </c>
      <c r="R13" t="str">
        <f t="shared" si="11"/>
        <v>86rkOFSaWMrcTH0PU5Xc2L</v>
      </c>
      <c r="U13" t="str">
        <f t="shared" si="18"/>
        <v>2024-09-30T00:00:00Z</v>
      </c>
      <c r="V13" t="str">
        <f t="shared" si="19"/>
        <v>Sub-Organization</v>
      </c>
      <c r="W13" t="str">
        <f t="shared" si="12"/>
        <v>l19jxOq26eZjGZHBd1eVgn</v>
      </c>
    </row>
    <row r="14" spans="1:24" x14ac:dyDescent="0.35">
      <c r="A14" t="s">
        <v>21</v>
      </c>
      <c r="B14" t="s">
        <v>2</v>
      </c>
      <c r="C14" t="str">
        <f t="shared" si="8"/>
        <v>3zwXUNlxK28kfOR5AmSoCP</v>
      </c>
      <c r="F14" t="str">
        <f t="shared" si="13"/>
        <v>2024-10-30T00:00:00Z</v>
      </c>
      <c r="G14" t="str">
        <f t="shared" si="13"/>
        <v>Sub-Organization</v>
      </c>
      <c r="H14" t="str">
        <f t="shared" si="9"/>
        <v>9e2PhXBxLfCgcz3t2zzqkd</v>
      </c>
      <c r="K14" t="str">
        <f t="shared" si="14"/>
        <v>2024-10-30T00:00:00Z</v>
      </c>
      <c r="L14" t="str">
        <f t="shared" si="15"/>
        <v>Sub-Organization</v>
      </c>
      <c r="M14" t="str">
        <f t="shared" si="10"/>
        <v>cGocp7BtyqmizE0mC259Or</v>
      </c>
      <c r="P14" t="str">
        <f t="shared" si="16"/>
        <v>2024-10-30T00:00:00Z</v>
      </c>
      <c r="Q14" t="str">
        <f t="shared" si="17"/>
        <v>Sub-Organization</v>
      </c>
      <c r="R14" t="str">
        <f t="shared" si="11"/>
        <v>86rkOFSaWMrcTH0PU5Xc2L</v>
      </c>
      <c r="U14" t="str">
        <f t="shared" si="18"/>
        <v>2024-10-30T00:00:00Z</v>
      </c>
      <c r="V14" t="str">
        <f t="shared" si="19"/>
        <v>Sub-Organization</v>
      </c>
      <c r="W14" t="str">
        <f t="shared" si="12"/>
        <v>l19jxOq26eZjGZHBd1eVgn</v>
      </c>
    </row>
    <row r="15" spans="1:24" x14ac:dyDescent="0.35">
      <c r="A15" t="s">
        <v>22</v>
      </c>
      <c r="B15" t="s">
        <v>2</v>
      </c>
      <c r="C15" t="str">
        <f t="shared" si="8"/>
        <v>3zwXUNlxK28kfOR5AmSoCP</v>
      </c>
      <c r="F15" t="str">
        <f t="shared" si="13"/>
        <v>2024-11-30T00:00:00Z</v>
      </c>
      <c r="G15" t="str">
        <f t="shared" si="13"/>
        <v>Sub-Organization</v>
      </c>
      <c r="H15" t="str">
        <f t="shared" si="9"/>
        <v>9e2PhXBxLfCgcz3t2zzqkd</v>
      </c>
      <c r="K15" t="str">
        <f t="shared" si="14"/>
        <v>2024-11-30T00:00:00Z</v>
      </c>
      <c r="L15" t="str">
        <f t="shared" si="15"/>
        <v>Sub-Organization</v>
      </c>
      <c r="M15" t="str">
        <f t="shared" si="10"/>
        <v>cGocp7BtyqmizE0mC259Or</v>
      </c>
      <c r="P15" t="str">
        <f t="shared" si="16"/>
        <v>2024-11-30T00:00:00Z</v>
      </c>
      <c r="Q15" t="str">
        <f t="shared" si="17"/>
        <v>Sub-Organization</v>
      </c>
      <c r="R15" t="str">
        <f t="shared" si="11"/>
        <v>86rkOFSaWMrcTH0PU5Xc2L</v>
      </c>
      <c r="U15" t="str">
        <f t="shared" si="18"/>
        <v>2024-11-30T00:00:00Z</v>
      </c>
      <c r="V15" t="str">
        <f t="shared" si="19"/>
        <v>Sub-Organization</v>
      </c>
      <c r="W15" t="str">
        <f t="shared" si="12"/>
        <v>l19jxOq26eZjGZHBd1eVgn</v>
      </c>
    </row>
    <row r="16" spans="1:24" x14ac:dyDescent="0.35">
      <c r="A16" t="s">
        <v>23</v>
      </c>
      <c r="B16" t="s">
        <v>2</v>
      </c>
      <c r="C16" t="str">
        <f t="shared" si="8"/>
        <v>3zwXUNlxK28kfOR5AmSoCP</v>
      </c>
      <c r="F16" t="str">
        <f t="shared" si="13"/>
        <v>2024-12-30T00:00:00Z</v>
      </c>
      <c r="G16" t="str">
        <f t="shared" si="13"/>
        <v>Sub-Organization</v>
      </c>
      <c r="H16" t="str">
        <f t="shared" si="9"/>
        <v>9e2PhXBxLfCgcz3t2zzqkd</v>
      </c>
      <c r="K16" t="str">
        <f t="shared" si="14"/>
        <v>2024-12-30T00:00:00Z</v>
      </c>
      <c r="L16" t="str">
        <f t="shared" si="15"/>
        <v>Sub-Organization</v>
      </c>
      <c r="M16" t="str">
        <f t="shared" si="10"/>
        <v>cGocp7BtyqmizE0mC259Or</v>
      </c>
      <c r="P16" t="str">
        <f t="shared" si="16"/>
        <v>2024-12-30T00:00:00Z</v>
      </c>
      <c r="Q16" t="str">
        <f t="shared" si="17"/>
        <v>Sub-Organization</v>
      </c>
      <c r="R16" t="str">
        <f t="shared" si="11"/>
        <v>86rkOFSaWMrcTH0PU5Xc2L</v>
      </c>
      <c r="U16" t="str">
        <f t="shared" si="18"/>
        <v>2024-12-30T00:00:00Z</v>
      </c>
      <c r="V16" t="str">
        <f t="shared" si="19"/>
        <v>Sub-Organization</v>
      </c>
      <c r="W16" t="str">
        <f t="shared" si="12"/>
        <v>l19jxOq26eZjGZHBd1eVgn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Sub-Organization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Penke Leelaprasad - Munich-MR - external</dc:creator>
  <cp:lastModifiedBy>Penke Leelaprasad - Munich-MR - external</cp:lastModifiedBy>
  <dcterms:created xsi:type="dcterms:W3CDTF">2015-06-05T18:19:34Z</dcterms:created>
  <dcterms:modified xsi:type="dcterms:W3CDTF">2024-04-19T05:04:27Z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2024-03-03T06:28:00Z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45a3f676-d22d-40f3-adec-b3ca6424cb54</vt:lpwstr>
  </property>
  <property fmtid="{D5CDD505-2E9C-101B-9397-08002B2CF9AE}" pid="8" name="MSIP_Label_c6dace53-bb26-49c1-b263-21baa9bbd689_ContentBits">
    <vt:lpwstr>0</vt:lpwstr>
  </property>
</Properties>
</file>