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 Petralli\Documents\análisis_estudios\"/>
    </mc:Choice>
  </mc:AlternateContent>
  <xr:revisionPtr revIDLastSave="0" documentId="13_ncr:1_{CDEEBF0D-8C61-4D06-929B-EE0796FA89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" i="1" l="1"/>
  <c r="M22" i="1"/>
  <c r="L22" i="1"/>
  <c r="K22" i="1"/>
  <c r="N21" i="1"/>
  <c r="M21" i="1"/>
  <c r="L21" i="1"/>
  <c r="N20" i="1"/>
  <c r="M20" i="1"/>
  <c r="L20" i="1"/>
  <c r="N19" i="1"/>
  <c r="M19" i="1"/>
  <c r="L19" i="1"/>
  <c r="N18" i="1"/>
  <c r="M18" i="1"/>
  <c r="L18" i="1"/>
  <c r="N17" i="1"/>
  <c r="M17" i="1"/>
  <c r="L17" i="1"/>
  <c r="N16" i="1"/>
  <c r="M16" i="1"/>
  <c r="L16" i="1"/>
  <c r="N15" i="1"/>
  <c r="M15" i="1"/>
  <c r="L15" i="1"/>
  <c r="N14" i="1"/>
  <c r="M14" i="1"/>
  <c r="L14" i="1"/>
  <c r="N13" i="1"/>
  <c r="M13" i="1"/>
  <c r="L13" i="1"/>
  <c r="N12" i="1"/>
  <c r="M12" i="1"/>
  <c r="L12" i="1"/>
  <c r="N11" i="1"/>
  <c r="M11" i="1"/>
  <c r="L11" i="1"/>
  <c r="N10" i="1"/>
  <c r="M10" i="1"/>
  <c r="L10" i="1"/>
  <c r="N9" i="1"/>
  <c r="M9" i="1"/>
  <c r="L9" i="1"/>
  <c r="N8" i="1"/>
  <c r="M8" i="1"/>
  <c r="L8" i="1"/>
  <c r="N7" i="1"/>
  <c r="M7" i="1"/>
  <c r="L7" i="1"/>
  <c r="N6" i="1"/>
  <c r="M6" i="1"/>
  <c r="L6" i="1"/>
  <c r="N5" i="1"/>
  <c r="M5" i="1"/>
  <c r="L5" i="1"/>
  <c r="N4" i="1"/>
  <c r="M4" i="1"/>
  <c r="L4" i="1"/>
  <c r="N3" i="1"/>
  <c r="M3" i="1"/>
  <c r="L3" i="1"/>
  <c r="N2" i="1"/>
  <c r="M2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" i="1"/>
</calcChain>
</file>

<file path=xl/sharedStrings.xml><?xml version="1.0" encoding="utf-8"?>
<sst xmlns="http://schemas.openxmlformats.org/spreadsheetml/2006/main" count="140" uniqueCount="37">
  <si>
    <t>ID Paciente</t>
  </si>
  <si>
    <t>Carmen</t>
  </si>
  <si>
    <t>Carlos</t>
  </si>
  <si>
    <t>Luis</t>
  </si>
  <si>
    <t>María</t>
  </si>
  <si>
    <t>José</t>
  </si>
  <si>
    <t>Juan</t>
  </si>
  <si>
    <t>Ana</t>
  </si>
  <si>
    <t>Laura</t>
  </si>
  <si>
    <t>García</t>
  </si>
  <si>
    <t>Fernández</t>
  </si>
  <si>
    <t>Pérez</t>
  </si>
  <si>
    <t>Sánchez</t>
  </si>
  <si>
    <t>Martínez</t>
  </si>
  <si>
    <t>López</t>
  </si>
  <si>
    <t>Ninguna</t>
  </si>
  <si>
    <t>Asma</t>
  </si>
  <si>
    <t>Diabetes</t>
  </si>
  <si>
    <t>Hipertensión</t>
  </si>
  <si>
    <t>Sí</t>
  </si>
  <si>
    <t>No</t>
  </si>
  <si>
    <t>Polen</t>
  </si>
  <si>
    <t>Animales</t>
  </si>
  <si>
    <t>Alimentos</t>
  </si>
  <si>
    <t>nombre</t>
  </si>
  <si>
    <t>apellido</t>
  </si>
  <si>
    <t>edad</t>
  </si>
  <si>
    <t>altura</t>
  </si>
  <si>
    <t>peso</t>
  </si>
  <si>
    <t>enfermedad</t>
  </si>
  <si>
    <t>fuma</t>
  </si>
  <si>
    <t>ejercicio</t>
  </si>
  <si>
    <t>alergias</t>
  </si>
  <si>
    <t>globulos_rojos</t>
  </si>
  <si>
    <t>hemoglobina</t>
  </si>
  <si>
    <t>glucosa</t>
  </si>
  <si>
    <t>colesterol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</si>
</sst>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topLeftCell="A14" workbookViewId="0">
      <selection activeCell="G17" sqref="G17"/>
    </sheetView>
  </sheetViews>
  <sheetFormatPr baseColWidth="10" defaultColWidth="8.7265625" defaultRowHeight="14.5" x14ac:dyDescent="0.35"/>
  <cols>
    <col min="1" max="1" width="18.26953125" customWidth="1"/>
    <col min="3" max="3" width="16.36328125" customWidth="1"/>
    <col min="7" max="7" width="11.54296875" bestFit="1" customWidth="1"/>
    <col min="9" max="9" width="13.1796875" customWidth="1"/>
    <col min="10" max="10" width="12.36328125" customWidth="1"/>
    <col min="11" max="11" width="14.1796875" customWidth="1"/>
    <col min="12" max="12" width="11.90625" bestFit="1" customWidth="1"/>
    <col min="13" max="13" width="13" customWidth="1"/>
    <col min="14" max="14" width="14.6328125" customWidth="1"/>
  </cols>
  <sheetData>
    <row r="1" spans="1:14" x14ac:dyDescent="0.35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5">
      <c r="A2">
        <v>1</v>
      </c>
      <c r="B2" t="s">
        <v>1</v>
      </c>
      <c r="C2" t="s">
        <v>9</v>
      </c>
      <c r="D2">
        <v>39</v>
      </c>
      <c r="E2">
        <v>1.71</v>
      </c>
      <c r="F2">
        <v>66.599999999999994</v>
      </c>
      <c r="G2" t="s">
        <v>15</v>
      </c>
      <c r="H2" t="s">
        <v>19</v>
      </c>
      <c r="I2" t="s">
        <v>19</v>
      </c>
      <c r="J2" t="s">
        <v>21</v>
      </c>
      <c r="K2">
        <f ca="1">+RANDBETWEEN(20,50)</f>
        <v>37</v>
      </c>
      <c r="L2">
        <f t="shared" ref="L2:N22" ca="1" si="0">+RANDBETWEEN(20,50)</f>
        <v>26</v>
      </c>
      <c r="M2">
        <f t="shared" ca="1" si="0"/>
        <v>35</v>
      </c>
      <c r="N2">
        <f t="shared" ca="1" si="0"/>
        <v>26</v>
      </c>
    </row>
    <row r="3" spans="1:14" x14ac:dyDescent="0.35">
      <c r="A3">
        <v>2</v>
      </c>
      <c r="B3" t="s">
        <v>2</v>
      </c>
      <c r="C3" t="s">
        <v>10</v>
      </c>
      <c r="D3">
        <v>34</v>
      </c>
      <c r="E3">
        <v>1.66</v>
      </c>
      <c r="F3">
        <v>45.2</v>
      </c>
      <c r="G3" t="s">
        <v>15</v>
      </c>
      <c r="H3" t="s">
        <v>19</v>
      </c>
      <c r="I3" t="s">
        <v>19</v>
      </c>
      <c r="J3" t="s">
        <v>22</v>
      </c>
      <c r="K3">
        <f t="shared" ref="K3:K22" ca="1" si="1">+RANDBETWEEN(20,50)</f>
        <v>26</v>
      </c>
      <c r="L3">
        <f t="shared" ca="1" si="0"/>
        <v>40</v>
      </c>
      <c r="M3">
        <f t="shared" ca="1" si="0"/>
        <v>46</v>
      </c>
      <c r="N3">
        <f t="shared" ca="1" si="0"/>
        <v>28</v>
      </c>
    </row>
    <row r="4" spans="1:14" x14ac:dyDescent="0.35">
      <c r="A4">
        <v>3</v>
      </c>
      <c r="B4" t="s">
        <v>3</v>
      </c>
      <c r="C4" t="s">
        <v>11</v>
      </c>
      <c r="D4">
        <v>59</v>
      </c>
      <c r="E4">
        <v>1.54</v>
      </c>
      <c r="F4">
        <v>60.4</v>
      </c>
      <c r="G4" t="s">
        <v>16</v>
      </c>
      <c r="H4" t="s">
        <v>19</v>
      </c>
      <c r="I4" t="s">
        <v>19</v>
      </c>
      <c r="J4" t="s">
        <v>15</v>
      </c>
      <c r="K4">
        <f t="shared" ca="1" si="1"/>
        <v>24</v>
      </c>
      <c r="L4">
        <f t="shared" ca="1" si="0"/>
        <v>44</v>
      </c>
      <c r="M4">
        <f t="shared" ca="1" si="0"/>
        <v>33</v>
      </c>
      <c r="N4">
        <f t="shared" ca="1" si="0"/>
        <v>49</v>
      </c>
    </row>
    <row r="5" spans="1:14" x14ac:dyDescent="0.35">
      <c r="A5">
        <v>4</v>
      </c>
      <c r="B5" t="s">
        <v>4</v>
      </c>
      <c r="C5" t="s">
        <v>10</v>
      </c>
      <c r="D5">
        <v>52</v>
      </c>
      <c r="E5">
        <v>1.79</v>
      </c>
      <c r="F5">
        <v>62.8</v>
      </c>
      <c r="G5" t="s">
        <v>17</v>
      </c>
      <c r="H5" t="s">
        <v>19</v>
      </c>
      <c r="I5" t="s">
        <v>19</v>
      </c>
      <c r="J5" t="s">
        <v>15</v>
      </c>
      <c r="K5">
        <f t="shared" ca="1" si="1"/>
        <v>45</v>
      </c>
      <c r="L5">
        <f t="shared" ca="1" si="0"/>
        <v>48</v>
      </c>
      <c r="M5">
        <f t="shared" ca="1" si="0"/>
        <v>47</v>
      </c>
      <c r="N5">
        <f t="shared" ca="1" si="0"/>
        <v>26</v>
      </c>
    </row>
    <row r="6" spans="1:14" x14ac:dyDescent="0.35">
      <c r="A6">
        <v>5</v>
      </c>
      <c r="B6" t="s">
        <v>5</v>
      </c>
      <c r="C6" t="s">
        <v>11</v>
      </c>
      <c r="D6">
        <v>21</v>
      </c>
      <c r="E6">
        <v>1.83</v>
      </c>
      <c r="F6">
        <v>74.7</v>
      </c>
      <c r="G6" t="s">
        <v>18</v>
      </c>
      <c r="H6" t="s">
        <v>20</v>
      </c>
      <c r="I6" t="s">
        <v>20</v>
      </c>
      <c r="J6" t="s">
        <v>15</v>
      </c>
      <c r="K6">
        <f t="shared" ca="1" si="1"/>
        <v>44</v>
      </c>
      <c r="L6">
        <f t="shared" ca="1" si="0"/>
        <v>44</v>
      </c>
      <c r="M6">
        <f t="shared" ca="1" si="0"/>
        <v>48</v>
      </c>
      <c r="N6">
        <f t="shared" ca="1" si="0"/>
        <v>29</v>
      </c>
    </row>
    <row r="7" spans="1:14" x14ac:dyDescent="0.35">
      <c r="A7">
        <v>6</v>
      </c>
      <c r="B7" t="s">
        <v>5</v>
      </c>
      <c r="C7" t="s">
        <v>9</v>
      </c>
      <c r="D7">
        <v>29</v>
      </c>
      <c r="E7">
        <v>1.59</v>
      </c>
      <c r="F7">
        <v>58.4</v>
      </c>
      <c r="G7" t="s">
        <v>15</v>
      </c>
      <c r="H7" t="s">
        <v>19</v>
      </c>
      <c r="I7" t="s">
        <v>19</v>
      </c>
      <c r="J7" t="s">
        <v>23</v>
      </c>
      <c r="K7">
        <f t="shared" ca="1" si="1"/>
        <v>35</v>
      </c>
      <c r="L7">
        <f t="shared" ca="1" si="0"/>
        <v>46</v>
      </c>
      <c r="M7">
        <f t="shared" ca="1" si="0"/>
        <v>43</v>
      </c>
      <c r="N7">
        <f t="shared" ca="1" si="0"/>
        <v>47</v>
      </c>
    </row>
    <row r="8" spans="1:14" x14ac:dyDescent="0.35">
      <c r="A8">
        <v>7</v>
      </c>
      <c r="B8" t="s">
        <v>5</v>
      </c>
      <c r="C8" t="s">
        <v>10</v>
      </c>
      <c r="D8">
        <v>52</v>
      </c>
      <c r="E8">
        <v>1.67</v>
      </c>
      <c r="F8">
        <v>65.400000000000006</v>
      </c>
      <c r="G8" t="s">
        <v>16</v>
      </c>
      <c r="H8" t="s">
        <v>19</v>
      </c>
      <c r="I8" t="s">
        <v>19</v>
      </c>
      <c r="J8" t="s">
        <v>21</v>
      </c>
      <c r="K8">
        <f t="shared" ca="1" si="1"/>
        <v>38</v>
      </c>
      <c r="L8">
        <f t="shared" ca="1" si="0"/>
        <v>36</v>
      </c>
      <c r="M8">
        <f t="shared" ca="1" si="0"/>
        <v>48</v>
      </c>
      <c r="N8">
        <f t="shared" ca="1" si="0"/>
        <v>29</v>
      </c>
    </row>
    <row r="9" spans="1:14" x14ac:dyDescent="0.35">
      <c r="A9">
        <v>8</v>
      </c>
      <c r="B9" t="s">
        <v>2</v>
      </c>
      <c r="C9" t="s">
        <v>12</v>
      </c>
      <c r="D9">
        <v>51</v>
      </c>
      <c r="E9">
        <v>1.6</v>
      </c>
      <c r="F9">
        <v>64.5</v>
      </c>
      <c r="G9" t="s">
        <v>15</v>
      </c>
      <c r="H9" t="s">
        <v>20</v>
      </c>
      <c r="I9" t="s">
        <v>20</v>
      </c>
      <c r="J9" t="s">
        <v>21</v>
      </c>
      <c r="K9">
        <f t="shared" ca="1" si="1"/>
        <v>25</v>
      </c>
      <c r="L9">
        <f t="shared" ca="1" si="0"/>
        <v>47</v>
      </c>
      <c r="M9">
        <f t="shared" ca="1" si="0"/>
        <v>32</v>
      </c>
      <c r="N9">
        <f t="shared" ca="1" si="0"/>
        <v>49</v>
      </c>
    </row>
    <row r="10" spans="1:14" x14ac:dyDescent="0.35">
      <c r="A10">
        <v>9</v>
      </c>
      <c r="B10" t="s">
        <v>6</v>
      </c>
      <c r="C10" t="s">
        <v>13</v>
      </c>
      <c r="D10">
        <v>30</v>
      </c>
      <c r="E10">
        <v>1.54</v>
      </c>
      <c r="F10">
        <v>86.8</v>
      </c>
      <c r="G10" t="s">
        <v>18</v>
      </c>
      <c r="H10" t="s">
        <v>19</v>
      </c>
      <c r="I10" t="s">
        <v>19</v>
      </c>
      <c r="J10" t="s">
        <v>21</v>
      </c>
      <c r="K10">
        <f t="shared" ca="1" si="1"/>
        <v>41</v>
      </c>
      <c r="L10">
        <f t="shared" ca="1" si="0"/>
        <v>49</v>
      </c>
      <c r="M10">
        <f t="shared" ca="1" si="0"/>
        <v>22</v>
      </c>
      <c r="N10">
        <f t="shared" ca="1" si="0"/>
        <v>31</v>
      </c>
    </row>
    <row r="11" spans="1:14" x14ac:dyDescent="0.35">
      <c r="A11">
        <v>10</v>
      </c>
      <c r="B11" t="s">
        <v>5</v>
      </c>
      <c r="C11" t="s">
        <v>9</v>
      </c>
      <c r="D11">
        <v>43</v>
      </c>
      <c r="E11">
        <v>1.71</v>
      </c>
      <c r="F11">
        <v>63.1</v>
      </c>
      <c r="G11" t="s">
        <v>15</v>
      </c>
      <c r="H11" t="s">
        <v>19</v>
      </c>
      <c r="I11" t="s">
        <v>19</v>
      </c>
      <c r="J11" t="s">
        <v>15</v>
      </c>
      <c r="K11">
        <f t="shared" ca="1" si="1"/>
        <v>46</v>
      </c>
      <c r="L11">
        <f t="shared" ca="1" si="0"/>
        <v>37</v>
      </c>
      <c r="M11">
        <f t="shared" ca="1" si="0"/>
        <v>48</v>
      </c>
      <c r="N11">
        <f t="shared" ca="1" si="0"/>
        <v>43</v>
      </c>
    </row>
    <row r="12" spans="1:14" x14ac:dyDescent="0.35">
      <c r="A12">
        <v>11</v>
      </c>
      <c r="B12" t="s">
        <v>3</v>
      </c>
      <c r="C12" t="s">
        <v>13</v>
      </c>
      <c r="D12">
        <v>55</v>
      </c>
      <c r="E12">
        <v>1.61</v>
      </c>
      <c r="F12">
        <v>76.400000000000006</v>
      </c>
      <c r="G12" t="s">
        <v>18</v>
      </c>
      <c r="H12" t="s">
        <v>19</v>
      </c>
      <c r="I12" t="s">
        <v>19</v>
      </c>
      <c r="J12" t="s">
        <v>15</v>
      </c>
      <c r="K12">
        <f t="shared" ca="1" si="1"/>
        <v>47</v>
      </c>
      <c r="L12">
        <f t="shared" ca="1" si="0"/>
        <v>34</v>
      </c>
      <c r="M12">
        <f t="shared" ca="1" si="0"/>
        <v>42</v>
      </c>
      <c r="N12">
        <f t="shared" ca="1" si="0"/>
        <v>25</v>
      </c>
    </row>
    <row r="13" spans="1:14" x14ac:dyDescent="0.35">
      <c r="A13">
        <v>12</v>
      </c>
      <c r="B13" t="s">
        <v>7</v>
      </c>
      <c r="C13" t="s">
        <v>11</v>
      </c>
      <c r="D13">
        <v>31</v>
      </c>
      <c r="E13">
        <v>1.57</v>
      </c>
      <c r="F13">
        <v>69.599999999999994</v>
      </c>
      <c r="G13" t="s">
        <v>17</v>
      </c>
      <c r="H13" t="s">
        <v>20</v>
      </c>
      <c r="I13" t="s">
        <v>20</v>
      </c>
      <c r="J13" t="s">
        <v>22</v>
      </c>
      <c r="K13">
        <f t="shared" ca="1" si="1"/>
        <v>35</v>
      </c>
      <c r="L13">
        <f t="shared" ca="1" si="0"/>
        <v>28</v>
      </c>
      <c r="M13">
        <f t="shared" ca="1" si="0"/>
        <v>49</v>
      </c>
      <c r="N13">
        <f t="shared" ca="1" si="0"/>
        <v>48</v>
      </c>
    </row>
    <row r="14" spans="1:14" x14ac:dyDescent="0.35">
      <c r="A14">
        <v>13</v>
      </c>
      <c r="B14" t="s">
        <v>1</v>
      </c>
      <c r="C14" t="s">
        <v>9</v>
      </c>
      <c r="D14">
        <v>48</v>
      </c>
      <c r="E14">
        <v>1.75</v>
      </c>
      <c r="F14">
        <v>92.1</v>
      </c>
      <c r="G14" t="s">
        <v>15</v>
      </c>
      <c r="H14" t="s">
        <v>19</v>
      </c>
      <c r="I14" t="s">
        <v>19</v>
      </c>
      <c r="J14" t="s">
        <v>15</v>
      </c>
      <c r="K14">
        <f t="shared" ca="1" si="1"/>
        <v>34</v>
      </c>
      <c r="L14">
        <f t="shared" ca="1" si="0"/>
        <v>24</v>
      </c>
      <c r="M14">
        <f t="shared" ca="1" si="0"/>
        <v>31</v>
      </c>
      <c r="N14">
        <f t="shared" ca="1" si="0"/>
        <v>38</v>
      </c>
    </row>
    <row r="15" spans="1:14" x14ac:dyDescent="0.35">
      <c r="A15">
        <v>14</v>
      </c>
      <c r="B15" t="s">
        <v>2</v>
      </c>
      <c r="C15" t="s">
        <v>14</v>
      </c>
      <c r="D15">
        <v>54</v>
      </c>
      <c r="E15">
        <v>1.46</v>
      </c>
      <c r="F15">
        <v>79.7</v>
      </c>
      <c r="G15" t="s">
        <v>15</v>
      </c>
      <c r="H15" t="s">
        <v>19</v>
      </c>
      <c r="I15" t="s">
        <v>19</v>
      </c>
      <c r="J15" t="s">
        <v>21</v>
      </c>
      <c r="K15">
        <f t="shared" ca="1" si="1"/>
        <v>46</v>
      </c>
      <c r="L15">
        <f t="shared" ca="1" si="0"/>
        <v>33</v>
      </c>
      <c r="M15">
        <f t="shared" ca="1" si="0"/>
        <v>37</v>
      </c>
      <c r="N15">
        <f t="shared" ca="1" si="0"/>
        <v>43</v>
      </c>
    </row>
    <row r="16" spans="1:14" x14ac:dyDescent="0.35">
      <c r="A16">
        <v>15</v>
      </c>
      <c r="B16" t="s">
        <v>8</v>
      </c>
      <c r="C16" t="s">
        <v>13</v>
      </c>
      <c r="D16">
        <v>20</v>
      </c>
      <c r="E16">
        <v>1.67</v>
      </c>
      <c r="F16">
        <v>64.5</v>
      </c>
      <c r="G16" t="s">
        <v>16</v>
      </c>
      <c r="H16" t="s">
        <v>20</v>
      </c>
      <c r="I16" t="s">
        <v>20</v>
      </c>
      <c r="J16" t="s">
        <v>21</v>
      </c>
      <c r="K16">
        <f t="shared" ca="1" si="1"/>
        <v>45</v>
      </c>
      <c r="L16">
        <f t="shared" ca="1" si="0"/>
        <v>24</v>
      </c>
      <c r="M16">
        <f t="shared" ca="1" si="0"/>
        <v>47</v>
      </c>
      <c r="N16">
        <f t="shared" ca="1" si="0"/>
        <v>40</v>
      </c>
    </row>
    <row r="17" spans="1:14" x14ac:dyDescent="0.35">
      <c r="A17">
        <v>16</v>
      </c>
      <c r="B17" t="s">
        <v>4</v>
      </c>
      <c r="C17" t="s">
        <v>9</v>
      </c>
      <c r="D17">
        <v>20</v>
      </c>
      <c r="E17">
        <v>1.65</v>
      </c>
      <c r="F17">
        <v>59.8</v>
      </c>
      <c r="G17" t="s">
        <v>17</v>
      </c>
      <c r="H17" t="s">
        <v>19</v>
      </c>
      <c r="I17" t="s">
        <v>19</v>
      </c>
      <c r="J17" t="s">
        <v>15</v>
      </c>
      <c r="K17">
        <f t="shared" ca="1" si="1"/>
        <v>22</v>
      </c>
      <c r="L17">
        <f t="shared" ca="1" si="0"/>
        <v>49</v>
      </c>
      <c r="M17">
        <f t="shared" ca="1" si="0"/>
        <v>31</v>
      </c>
      <c r="N17">
        <f t="shared" ca="1" si="0"/>
        <v>38</v>
      </c>
    </row>
    <row r="18" spans="1:14" x14ac:dyDescent="0.35">
      <c r="A18">
        <v>17</v>
      </c>
      <c r="B18" t="s">
        <v>4</v>
      </c>
      <c r="C18" t="s">
        <v>10</v>
      </c>
      <c r="D18">
        <v>56</v>
      </c>
      <c r="E18">
        <v>1.64</v>
      </c>
      <c r="F18">
        <v>64.7</v>
      </c>
      <c r="G18" t="s">
        <v>16</v>
      </c>
      <c r="H18" t="s">
        <v>20</v>
      </c>
      <c r="I18" t="s">
        <v>20</v>
      </c>
      <c r="J18" t="s">
        <v>22</v>
      </c>
      <c r="K18">
        <f t="shared" ca="1" si="1"/>
        <v>32</v>
      </c>
      <c r="L18">
        <f t="shared" ca="1" si="0"/>
        <v>29</v>
      </c>
      <c r="M18">
        <f t="shared" ca="1" si="0"/>
        <v>29</v>
      </c>
      <c r="N18">
        <f t="shared" ca="1" si="0"/>
        <v>20</v>
      </c>
    </row>
    <row r="19" spans="1:14" x14ac:dyDescent="0.35">
      <c r="A19">
        <v>18</v>
      </c>
      <c r="B19" t="s">
        <v>1</v>
      </c>
      <c r="C19" t="s">
        <v>13</v>
      </c>
      <c r="D19">
        <v>25</v>
      </c>
      <c r="E19">
        <v>1.63</v>
      </c>
      <c r="F19">
        <v>58.9</v>
      </c>
      <c r="G19" t="s">
        <v>15</v>
      </c>
      <c r="H19" t="s">
        <v>19</v>
      </c>
      <c r="I19" t="s">
        <v>19</v>
      </c>
      <c r="J19" t="s">
        <v>15</v>
      </c>
      <c r="K19">
        <f t="shared" ca="1" si="1"/>
        <v>36</v>
      </c>
      <c r="L19">
        <f t="shared" ca="1" si="0"/>
        <v>43</v>
      </c>
      <c r="M19">
        <f t="shared" ca="1" si="0"/>
        <v>47</v>
      </c>
      <c r="N19">
        <f t="shared" ca="1" si="0"/>
        <v>34</v>
      </c>
    </row>
    <row r="20" spans="1:14" x14ac:dyDescent="0.35">
      <c r="A20">
        <v>19</v>
      </c>
      <c r="B20" t="s">
        <v>7</v>
      </c>
      <c r="C20" t="s">
        <v>11</v>
      </c>
      <c r="D20">
        <v>58</v>
      </c>
      <c r="E20">
        <v>1.69</v>
      </c>
      <c r="F20">
        <v>59.9</v>
      </c>
      <c r="G20" t="s">
        <v>16</v>
      </c>
      <c r="H20" t="s">
        <v>19</v>
      </c>
      <c r="I20" t="s">
        <v>19</v>
      </c>
      <c r="J20" t="s">
        <v>15</v>
      </c>
      <c r="K20">
        <f t="shared" ca="1" si="1"/>
        <v>40</v>
      </c>
      <c r="L20">
        <f t="shared" ca="1" si="0"/>
        <v>28</v>
      </c>
      <c r="M20">
        <f t="shared" ca="1" si="0"/>
        <v>41</v>
      </c>
      <c r="N20">
        <f t="shared" ca="1" si="0"/>
        <v>35</v>
      </c>
    </row>
    <row r="21" spans="1:14" x14ac:dyDescent="0.35">
      <c r="A21">
        <v>20</v>
      </c>
      <c r="B21" t="s">
        <v>6</v>
      </c>
      <c r="C21" t="s">
        <v>13</v>
      </c>
      <c r="D21">
        <v>60</v>
      </c>
      <c r="E21">
        <v>1.55</v>
      </c>
      <c r="F21">
        <v>68</v>
      </c>
      <c r="G21" t="s">
        <v>17</v>
      </c>
      <c r="H21" t="s">
        <v>20</v>
      </c>
      <c r="I21" t="s">
        <v>20</v>
      </c>
      <c r="J21" t="s">
        <v>23</v>
      </c>
      <c r="K21">
        <f t="shared" ca="1" si="1"/>
        <v>37</v>
      </c>
      <c r="L21">
        <f t="shared" ca="1" si="0"/>
        <v>38</v>
      </c>
      <c r="M21">
        <f t="shared" ca="1" si="0"/>
        <v>44</v>
      </c>
      <c r="N21">
        <f t="shared" ca="1" si="0"/>
        <v>32</v>
      </c>
    </row>
    <row r="22" spans="1:14" x14ac:dyDescent="0.35">
      <c r="A22">
        <v>21</v>
      </c>
      <c r="B22" t="s">
        <v>7</v>
      </c>
      <c r="C22" t="s">
        <v>9</v>
      </c>
      <c r="D22">
        <v>20</v>
      </c>
      <c r="E22">
        <v>1.65</v>
      </c>
      <c r="F22">
        <v>59.8</v>
      </c>
      <c r="G22" t="s">
        <v>17</v>
      </c>
      <c r="H22" t="s">
        <v>19</v>
      </c>
      <c r="I22" t="s">
        <v>19</v>
      </c>
      <c r="J22" t="s">
        <v>15</v>
      </c>
      <c r="K22">
        <f t="shared" ca="1" si="1"/>
        <v>30</v>
      </c>
      <c r="L22">
        <f t="shared" ca="1" si="0"/>
        <v>20</v>
      </c>
      <c r="M22">
        <f t="shared" ca="1" si="0"/>
        <v>46</v>
      </c>
      <c r="N22">
        <f t="shared" ca="1" si="0"/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Petralli</cp:lastModifiedBy>
  <dcterms:created xsi:type="dcterms:W3CDTF">2024-04-17T20:42:33Z</dcterms:created>
  <dcterms:modified xsi:type="dcterms:W3CDTF">2024-04-17T22:49:05Z</dcterms:modified>
</cp:coreProperties>
</file>