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Code\20230418\"/>
    </mc:Choice>
  </mc:AlternateContent>
  <xr:revisionPtr revIDLastSave="0" documentId="13_ncr:1_{BF2A62D9-23A8-46ED-9979-965E66E3F1EB}" xr6:coauthVersionLast="47" xr6:coauthVersionMax="47" xr10:uidLastSave="{00000000-0000-0000-0000-000000000000}"/>
  <bookViews>
    <workbookView xWindow="6340" yWindow="1830" windowWidth="19200" windowHeight="11170" xr2:uid="{00000000-000D-0000-FFFF-FFFF00000000}"/>
  </bookViews>
  <sheets>
    <sheet name="Sheet3" sheetId="3" r:id="rId1"/>
    <sheet name="Sheet2" sheetId="2" r:id="rId2"/>
  </sheets>
  <calcPr calcId="191029"/>
  <pivotCaches>
    <pivotCache cacheId="0" r:id="rId3"/>
  </pivotCaches>
</workbook>
</file>

<file path=xl/sharedStrings.xml><?xml version="1.0" encoding="utf-8"?>
<sst xmlns="http://schemas.openxmlformats.org/spreadsheetml/2006/main" count="53" uniqueCount="44">
  <si>
    <t>序号</t>
  </si>
  <si>
    <t>学校</t>
  </si>
  <si>
    <t>语文</t>
  </si>
  <si>
    <t>数学</t>
  </si>
  <si>
    <t>英语</t>
  </si>
  <si>
    <t>品德</t>
  </si>
  <si>
    <t>科学</t>
  </si>
  <si>
    <t>总分</t>
  </si>
  <si>
    <t>姓名</t>
  </si>
  <si>
    <t>第1小学</t>
  </si>
  <si>
    <t>第2小学</t>
  </si>
  <si>
    <t>第3小学</t>
  </si>
  <si>
    <t>第4小学</t>
  </si>
  <si>
    <t>第5小学</t>
  </si>
  <si>
    <t>第6小学</t>
  </si>
  <si>
    <t>第7小学</t>
  </si>
  <si>
    <t>第8小学</t>
  </si>
  <si>
    <t>第9小学</t>
  </si>
  <si>
    <t>第10小学</t>
  </si>
  <si>
    <t>第11小学</t>
  </si>
  <si>
    <t>第12小学</t>
  </si>
  <si>
    <t>第13小学</t>
  </si>
  <si>
    <t>第14小学</t>
  </si>
  <si>
    <t>第15小学</t>
  </si>
  <si>
    <t>第16小学</t>
  </si>
  <si>
    <t>第17小学</t>
  </si>
  <si>
    <t>第18小学</t>
  </si>
  <si>
    <t>第19小学</t>
  </si>
  <si>
    <t>第20小学</t>
  </si>
  <si>
    <t>第21小学</t>
  </si>
  <si>
    <t>张三湖</t>
  </si>
  <si>
    <t>李小红</t>
  </si>
  <si>
    <t>张南名</t>
  </si>
  <si>
    <t>梁南名</t>
  </si>
  <si>
    <t>常右河</t>
  </si>
  <si>
    <t>吴右名</t>
  </si>
  <si>
    <t>王中红</t>
  </si>
  <si>
    <t>王西海</t>
  </si>
  <si>
    <t>蔡上名</t>
  </si>
  <si>
    <t>行标签</t>
  </si>
  <si>
    <t>总计</t>
  </si>
  <si>
    <t>求和项:数学</t>
  </si>
  <si>
    <t>求和项:语文</t>
  </si>
  <si>
    <t>求和项:英语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</si>
</sst>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Z" refreshedDate="43887.763115046298" createdVersion="6" refreshedVersion="6" minRefreshableVersion="3" recordCount="629" xr:uid="{FB56000F-E751-4B73-9DBD-C8205FFB19B2}">
  <cacheSource type="worksheet">
    <worksheetSource ref="A1:I630" sheet="Sheet1"/>
  </cacheSource>
  <cacheFields count="9">
    <cacheField name="序号" numFmtId="0">
      <sharedItems containsSemiMixedTypes="0" containsString="0" containsNumber="1" containsInteger="1" minValue="1" maxValue="629"/>
    </cacheField>
    <cacheField name="姓名" numFmtId="0">
      <sharedItems/>
    </cacheField>
    <cacheField name="学校" numFmtId="0">
      <sharedItems count="21">
        <s v="第1小学"/>
        <s v="第2小学"/>
        <s v="第3小学"/>
        <s v="第4小学"/>
        <s v="第5小学"/>
        <s v="第6小学"/>
        <s v="第7小学"/>
        <s v="第8小学"/>
        <s v="第9小学"/>
        <s v="第10小学"/>
        <s v="第11小学"/>
        <s v="第12小学"/>
        <s v="第13小学"/>
        <s v="第14小学"/>
        <s v="第15小学"/>
        <s v="第16小学"/>
        <s v="第17小学"/>
        <s v="第18小学"/>
        <s v="第19小学"/>
        <s v="第20小学"/>
        <s v="第21小学"/>
      </sharedItems>
    </cacheField>
    <cacheField name="语文" numFmtId="0">
      <sharedItems containsString="0" containsBlank="1" containsNumber="1" minValue="0" maxValue="98" count="148">
        <n v="95"/>
        <n v="98"/>
        <n v="94"/>
        <n v="94.5"/>
        <n v="93"/>
        <n v="96"/>
        <n v="90.5"/>
        <n v="90"/>
        <n v="91"/>
        <n v="92"/>
        <n v="93.5"/>
        <n v="92.5"/>
        <n v="88"/>
        <n v="88.5"/>
        <n v="85"/>
        <n v="95.5"/>
        <n v="86.5"/>
        <n v="91.5"/>
        <n v="87"/>
        <n v="89"/>
        <n v="89.5"/>
        <n v="86"/>
        <n v="83.5"/>
        <n v="81.5"/>
        <n v="81"/>
        <n v="84.5"/>
        <n v="80"/>
        <n v="82"/>
        <n v="78.5"/>
        <n v="85.5"/>
        <n v="87.5"/>
        <n v="83"/>
        <n v="82.5"/>
        <n v="76.5"/>
        <n v="79"/>
        <n v="80.5"/>
        <n v="74"/>
        <n v="84"/>
        <n v="67"/>
        <n v="77.5"/>
        <n v="73.5"/>
        <n v="75"/>
        <n v="78"/>
        <n v="75.5"/>
        <n v="77"/>
        <n v="79.5"/>
        <n v="72"/>
        <n v="64"/>
        <n v="74.5"/>
        <n v="71"/>
        <n v="73"/>
        <n v="63.5"/>
        <n v="72.5"/>
        <n v="76"/>
        <n v="67.5"/>
        <n v="71.5"/>
        <n v="68.5"/>
        <n v="70"/>
        <n v="56"/>
        <n v="69.5"/>
        <n v="56.5"/>
        <n v="63"/>
        <n v="62"/>
        <n v="68"/>
        <n v="58"/>
        <n v="60"/>
        <n v="70.5"/>
        <n v="65.5"/>
        <n v="65"/>
        <n v="57.5"/>
        <n v="55.5"/>
        <n v="55"/>
        <n v="54.5"/>
        <n v="66.5"/>
        <n v="57"/>
        <n v="66"/>
        <n v="62.5"/>
        <n v="40"/>
        <n v="44"/>
        <n v="69"/>
        <n v="61"/>
        <n v="54"/>
        <n v="64.5"/>
        <n v="50"/>
        <n v="59"/>
        <n v="47"/>
        <n v="52.5"/>
        <n v="58.5"/>
        <n v="60.5"/>
        <n v="61.5"/>
        <n v="53"/>
        <n v="46.5"/>
        <n v="43.5"/>
        <m/>
        <n v="47.5"/>
        <n v="49.5"/>
        <n v="43"/>
        <n v="52"/>
        <n v="45"/>
        <n v="50.5"/>
        <n v="39"/>
        <n v="51.5"/>
        <n v="45.5"/>
        <n v="42"/>
        <n v="48"/>
        <n v="38.5"/>
        <n v="49"/>
        <n v="53.5"/>
        <n v="36.5"/>
        <n v="40.5"/>
        <n v="39.5"/>
        <n v="46"/>
        <n v="44.5"/>
        <n v="31.5"/>
        <n v="34"/>
        <n v="42.5"/>
        <n v="48.5"/>
        <n v="41"/>
        <n v="33.5"/>
        <n v="37.5"/>
        <n v="28.5"/>
        <n v="24"/>
        <n v="51"/>
        <n v="25.5"/>
        <n v="26.5"/>
        <n v="36"/>
        <n v="21"/>
        <n v="21.5"/>
        <n v="11.5"/>
        <n v="27"/>
        <n v="30.5"/>
        <n v="13.5"/>
        <n v="14"/>
        <n v="32"/>
        <n v="37"/>
        <n v="15"/>
        <n v="12"/>
        <n v="24.5"/>
        <n v="12.5"/>
        <n v="33"/>
        <n v="19"/>
        <n v="27.5"/>
        <n v="14.5"/>
        <n v="17"/>
        <n v="8"/>
        <n v="7"/>
        <n v="9"/>
        <n v="0"/>
      </sharedItems>
    </cacheField>
    <cacheField name="数学" numFmtId="0">
      <sharedItems containsSemiMixedTypes="0" containsString="0" containsNumber="1" minValue="4" maxValue="100"/>
    </cacheField>
    <cacheField name="英语" numFmtId="0">
      <sharedItems containsSemiMixedTypes="0" containsString="0" containsNumber="1" minValue="2" maxValue="80"/>
    </cacheField>
    <cacheField name="品德" numFmtId="0">
      <sharedItems containsSemiMixedTypes="0" containsString="0" containsNumber="1" minValue="0" maxValue="37"/>
    </cacheField>
    <cacheField name="科学" numFmtId="0">
      <sharedItems containsString="0" containsBlank="1" containsNumber="1" minValue="0" maxValue="10"/>
    </cacheField>
    <cacheField name="总分" numFmtId="0">
      <sharedItems containsSemiMixedTypes="0" containsString="0" containsNumber="1" minValue="18" maxValue="2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9">
  <r>
    <n v="1"/>
    <s v="张三湖"/>
    <x v="0"/>
    <x v="0"/>
    <n v="99"/>
    <n v="80"/>
    <n v="10"/>
    <n v="10"/>
    <n v="294"/>
  </r>
  <r>
    <n v="2"/>
    <s v="李小红"/>
    <x v="0"/>
    <x v="1"/>
    <n v="97"/>
    <n v="79"/>
    <n v="10"/>
    <n v="9.5"/>
    <n v="293.5"/>
  </r>
  <r>
    <n v="3"/>
    <s v="张南名"/>
    <x v="0"/>
    <x v="2"/>
    <n v="97"/>
    <n v="80"/>
    <n v="10"/>
    <n v="10"/>
    <n v="291"/>
  </r>
  <r>
    <n v="4"/>
    <s v="梁南名"/>
    <x v="0"/>
    <x v="3"/>
    <n v="99"/>
    <n v="77"/>
    <n v="10"/>
    <n v="10"/>
    <n v="290.5"/>
  </r>
  <r>
    <n v="5"/>
    <s v="常右河"/>
    <x v="0"/>
    <x v="4"/>
    <n v="97"/>
    <n v="80"/>
    <n v="10"/>
    <n v="10"/>
    <n v="290"/>
  </r>
  <r>
    <n v="6"/>
    <s v="吴右名"/>
    <x v="0"/>
    <x v="5"/>
    <n v="98"/>
    <n v="75"/>
    <n v="10"/>
    <n v="10"/>
    <n v="289"/>
  </r>
  <r>
    <n v="7"/>
    <s v="王中红"/>
    <x v="0"/>
    <x v="0"/>
    <n v="96"/>
    <n v="78"/>
    <n v="10"/>
    <n v="10"/>
    <n v="289"/>
  </r>
  <r>
    <n v="8"/>
    <s v="王西海"/>
    <x v="0"/>
    <x v="4"/>
    <n v="98"/>
    <n v="78"/>
    <n v="10"/>
    <n v="10"/>
    <n v="289"/>
  </r>
  <r>
    <n v="9"/>
    <s v="蔡上名"/>
    <x v="0"/>
    <x v="2"/>
    <n v="95"/>
    <n v="80"/>
    <n v="10"/>
    <n v="10"/>
    <n v="289"/>
  </r>
  <r>
    <n v="10"/>
    <s v="赵南红"/>
    <x v="0"/>
    <x v="6"/>
    <n v="99"/>
    <n v="79"/>
    <n v="10"/>
    <n v="10"/>
    <n v="288.5"/>
  </r>
  <r>
    <n v="11"/>
    <s v="李右飞"/>
    <x v="0"/>
    <x v="2"/>
    <n v="94"/>
    <n v="80"/>
    <n v="10"/>
    <n v="10"/>
    <n v="288"/>
  </r>
  <r>
    <n v="12"/>
    <s v="张二飞"/>
    <x v="1"/>
    <x v="7"/>
    <n v="98"/>
    <n v="80"/>
    <n v="9"/>
    <n v="10"/>
    <n v="287"/>
  </r>
  <r>
    <n v="13"/>
    <s v="张左名"/>
    <x v="0"/>
    <x v="0"/>
    <n v="94"/>
    <n v="78"/>
    <n v="10"/>
    <n v="10"/>
    <n v="287"/>
  </r>
  <r>
    <n v="14"/>
    <s v="赵小海"/>
    <x v="0"/>
    <x v="8"/>
    <n v="99"/>
    <n v="77"/>
    <n v="10"/>
    <n v="10"/>
    <n v="287"/>
  </r>
  <r>
    <n v="15"/>
    <s v="刘东名"/>
    <x v="0"/>
    <x v="9"/>
    <n v="97"/>
    <n v="77"/>
    <n v="10"/>
    <n v="10"/>
    <n v="286"/>
  </r>
  <r>
    <n v="16"/>
    <s v="王下名"/>
    <x v="2"/>
    <x v="3"/>
    <n v="96"/>
    <n v="77"/>
    <n v="10"/>
    <n v="8"/>
    <n v="285.5"/>
  </r>
  <r>
    <n v="17"/>
    <s v="王右江"/>
    <x v="0"/>
    <x v="10"/>
    <n v="95"/>
    <n v="78"/>
    <n v="10"/>
    <n v="9"/>
    <n v="285.5"/>
  </r>
  <r>
    <n v="18"/>
    <s v="吴东飞"/>
    <x v="0"/>
    <x v="11"/>
    <n v="94"/>
    <n v="79"/>
    <n v="10"/>
    <n v="10"/>
    <n v="285.5"/>
  </r>
  <r>
    <n v="19"/>
    <s v="张中名"/>
    <x v="0"/>
    <x v="3"/>
    <n v="99"/>
    <n v="72"/>
    <n v="10"/>
    <n v="10"/>
    <n v="285.5"/>
  </r>
  <r>
    <n v="20"/>
    <s v="李左河"/>
    <x v="1"/>
    <x v="12"/>
    <n v="98"/>
    <n v="80"/>
    <n v="9"/>
    <n v="10"/>
    <n v="285"/>
  </r>
  <r>
    <n v="21"/>
    <s v="常一名"/>
    <x v="1"/>
    <x v="12"/>
    <n v="99"/>
    <n v="79"/>
    <n v="9"/>
    <n v="10"/>
    <n v="285"/>
  </r>
  <r>
    <n v="22"/>
    <s v="吴上江"/>
    <x v="0"/>
    <x v="3"/>
    <n v="95"/>
    <n v="75"/>
    <n v="10"/>
    <n v="10"/>
    <n v="284.5"/>
  </r>
  <r>
    <n v="23"/>
    <s v="张中海"/>
    <x v="0"/>
    <x v="11"/>
    <n v="94"/>
    <n v="77"/>
    <n v="10"/>
    <n v="10"/>
    <n v="283.5"/>
  </r>
  <r>
    <n v="24"/>
    <s v="张二海"/>
    <x v="1"/>
    <x v="4"/>
    <n v="95.5"/>
    <n v="76"/>
    <n v="9"/>
    <n v="10"/>
    <n v="283.5"/>
  </r>
  <r>
    <n v="25"/>
    <s v="李南河"/>
    <x v="1"/>
    <x v="9"/>
    <n v="94"/>
    <n v="78"/>
    <n v="9"/>
    <n v="10"/>
    <n v="283"/>
  </r>
  <r>
    <n v="26"/>
    <s v="蔡北江"/>
    <x v="0"/>
    <x v="2"/>
    <n v="92"/>
    <n v="77"/>
    <n v="10"/>
    <n v="10"/>
    <n v="283"/>
  </r>
  <r>
    <n v="27"/>
    <s v="王上河"/>
    <x v="3"/>
    <x v="11"/>
    <n v="94"/>
    <n v="77"/>
    <n v="10"/>
    <n v="9"/>
    <n v="282.5"/>
  </r>
  <r>
    <n v="28"/>
    <s v="张东名"/>
    <x v="1"/>
    <x v="13"/>
    <n v="97"/>
    <n v="78"/>
    <n v="9"/>
    <n v="10"/>
    <n v="282.5"/>
  </r>
  <r>
    <n v="29"/>
    <s v="蔡右海"/>
    <x v="1"/>
    <x v="4"/>
    <n v="95"/>
    <n v="74"/>
    <n v="10"/>
    <n v="10"/>
    <n v="282"/>
  </r>
  <r>
    <n v="30"/>
    <s v="梁二海"/>
    <x v="0"/>
    <x v="9"/>
    <n v="93"/>
    <n v="77"/>
    <n v="10"/>
    <n v="10"/>
    <n v="282"/>
  </r>
  <r>
    <n v="31"/>
    <s v="梁东名"/>
    <x v="1"/>
    <x v="14"/>
    <n v="97"/>
    <n v="80"/>
    <n v="9"/>
    <n v="10"/>
    <n v="281"/>
  </r>
  <r>
    <n v="32"/>
    <s v="李下湖"/>
    <x v="0"/>
    <x v="11"/>
    <n v="91"/>
    <n v="77"/>
    <n v="10"/>
    <n v="10"/>
    <n v="280.5"/>
  </r>
  <r>
    <n v="33"/>
    <s v="王二湖"/>
    <x v="4"/>
    <x v="6"/>
    <n v="100"/>
    <n v="71"/>
    <n v="9"/>
    <n v="10"/>
    <n v="280.5"/>
  </r>
  <r>
    <n v="34"/>
    <s v="吴西海"/>
    <x v="0"/>
    <x v="8"/>
    <n v="94"/>
    <n v="75"/>
    <n v="10"/>
    <n v="10"/>
    <n v="280"/>
  </r>
  <r>
    <n v="35"/>
    <s v="张大江"/>
    <x v="5"/>
    <x v="8"/>
    <n v="93"/>
    <n v="77"/>
    <n v="9"/>
    <n v="10"/>
    <n v="280"/>
  </r>
  <r>
    <n v="36"/>
    <s v="赵一湖"/>
    <x v="0"/>
    <x v="11"/>
    <n v="96"/>
    <n v="71"/>
    <n v="10"/>
    <n v="10"/>
    <n v="279.5"/>
  </r>
  <r>
    <n v="37"/>
    <s v="梁东飞"/>
    <x v="0"/>
    <x v="15"/>
    <n v="92"/>
    <n v="72"/>
    <n v="10"/>
    <n v="10"/>
    <n v="279.5"/>
  </r>
  <r>
    <n v="38"/>
    <s v="蔡一飞"/>
    <x v="1"/>
    <x v="16"/>
    <n v="95"/>
    <n v="79"/>
    <n v="9"/>
    <n v="10"/>
    <n v="279.5"/>
  </r>
  <r>
    <n v="39"/>
    <s v="王上名"/>
    <x v="0"/>
    <x v="10"/>
    <n v="90"/>
    <n v="76"/>
    <n v="10"/>
    <n v="10"/>
    <n v="279.5"/>
  </r>
  <r>
    <n v="40"/>
    <s v="吴北名"/>
    <x v="0"/>
    <x v="8"/>
    <n v="97"/>
    <n v="71"/>
    <n v="10"/>
    <n v="10"/>
    <n v="279"/>
  </r>
  <r>
    <n v="41"/>
    <s v="吴左飞"/>
    <x v="1"/>
    <x v="8"/>
    <n v="95"/>
    <n v="74"/>
    <n v="9"/>
    <n v="10"/>
    <n v="279"/>
  </r>
  <r>
    <n v="42"/>
    <s v="王下飞"/>
    <x v="1"/>
    <x v="13"/>
    <n v="94"/>
    <n v="78"/>
    <n v="8"/>
    <n v="10"/>
    <n v="278.5"/>
  </r>
  <r>
    <n v="43"/>
    <s v="张东河"/>
    <x v="0"/>
    <x v="17"/>
    <n v="97"/>
    <n v="70"/>
    <n v="10"/>
    <n v="10"/>
    <n v="278.5"/>
  </r>
  <r>
    <n v="44"/>
    <s v="梁下飞"/>
    <x v="0"/>
    <x v="18"/>
    <n v="96"/>
    <n v="75.5"/>
    <n v="10"/>
    <n v="10"/>
    <n v="278.5"/>
  </r>
  <r>
    <n v="45"/>
    <s v="赵西红"/>
    <x v="5"/>
    <x v="6"/>
    <n v="94"/>
    <n v="75.5"/>
    <n v="9"/>
    <n v="9"/>
    <n v="278"/>
  </r>
  <r>
    <n v="46"/>
    <s v="吴右飞"/>
    <x v="0"/>
    <x v="6"/>
    <n v="92"/>
    <n v="76"/>
    <n v="10"/>
    <n v="9.5"/>
    <n v="278"/>
  </r>
  <r>
    <n v="47"/>
    <s v="王上红"/>
    <x v="0"/>
    <x v="12"/>
    <n v="92"/>
    <n v="77"/>
    <n v="10"/>
    <n v="10"/>
    <n v="277"/>
  </r>
  <r>
    <n v="48"/>
    <s v="常下红"/>
    <x v="0"/>
    <x v="9"/>
    <n v="86"/>
    <n v="79"/>
    <n v="10"/>
    <n v="10"/>
    <n v="277"/>
  </r>
  <r>
    <n v="49"/>
    <s v="刘一名"/>
    <x v="6"/>
    <x v="18"/>
    <n v="92"/>
    <n v="79"/>
    <n v="9"/>
    <n v="10"/>
    <n v="277"/>
  </r>
  <r>
    <n v="50"/>
    <s v="王下海"/>
    <x v="0"/>
    <x v="19"/>
    <n v="89"/>
    <n v="79"/>
    <n v="10"/>
    <n v="10"/>
    <n v="277"/>
  </r>
  <r>
    <n v="51"/>
    <s v="常大海"/>
    <x v="1"/>
    <x v="6"/>
    <n v="96"/>
    <n v="71.5"/>
    <n v="9"/>
    <n v="10"/>
    <n v="277"/>
  </r>
  <r>
    <n v="52"/>
    <s v="王三飞"/>
    <x v="7"/>
    <x v="2"/>
    <n v="91"/>
    <n v="73"/>
    <n v="9"/>
    <n v="10"/>
    <n v="277"/>
  </r>
  <r>
    <n v="53"/>
    <s v="刘上江"/>
    <x v="0"/>
    <x v="9"/>
    <n v="93"/>
    <n v="71"/>
    <n v="10"/>
    <n v="10"/>
    <n v="276"/>
  </r>
  <r>
    <n v="54"/>
    <s v="李中湖"/>
    <x v="0"/>
    <x v="8"/>
    <n v="92"/>
    <n v="74"/>
    <n v="10"/>
    <n v="9"/>
    <n v="276"/>
  </r>
  <r>
    <n v="55"/>
    <s v="梁东红"/>
    <x v="1"/>
    <x v="20"/>
    <n v="88"/>
    <n v="79"/>
    <n v="9"/>
    <n v="10"/>
    <n v="275.5"/>
  </r>
  <r>
    <n v="56"/>
    <s v="吴北飞"/>
    <x v="0"/>
    <x v="17"/>
    <n v="87"/>
    <n v="76"/>
    <n v="10"/>
    <n v="10"/>
    <n v="274.5"/>
  </r>
  <r>
    <n v="57"/>
    <s v="李右湖"/>
    <x v="8"/>
    <x v="10"/>
    <n v="86"/>
    <n v="75"/>
    <n v="10"/>
    <n v="10"/>
    <n v="274.5"/>
  </r>
  <r>
    <n v="58"/>
    <s v="常北江"/>
    <x v="1"/>
    <x v="12"/>
    <n v="91"/>
    <n v="76"/>
    <n v="9"/>
    <n v="10"/>
    <n v="274"/>
  </r>
  <r>
    <n v="59"/>
    <s v="赵中海"/>
    <x v="7"/>
    <x v="4"/>
    <n v="91"/>
    <n v="71"/>
    <n v="9"/>
    <n v="10"/>
    <n v="274"/>
  </r>
  <r>
    <n v="60"/>
    <s v="王北海"/>
    <x v="0"/>
    <x v="21"/>
    <n v="92"/>
    <n v="76"/>
    <n v="10"/>
    <n v="10"/>
    <n v="274"/>
  </r>
  <r>
    <n v="61"/>
    <s v="吴左河"/>
    <x v="0"/>
    <x v="9"/>
    <n v="92"/>
    <n v="69.5"/>
    <n v="10"/>
    <n v="10"/>
    <n v="273.5"/>
  </r>
  <r>
    <n v="62"/>
    <s v="李东飞"/>
    <x v="0"/>
    <x v="22"/>
    <n v="95"/>
    <n v="75"/>
    <n v="10"/>
    <n v="10"/>
    <n v="273.5"/>
  </r>
  <r>
    <n v="63"/>
    <s v="李一飞"/>
    <x v="0"/>
    <x v="11"/>
    <n v="91"/>
    <n v="69.5"/>
    <n v="10"/>
    <n v="10"/>
    <n v="273"/>
  </r>
  <r>
    <n v="64"/>
    <s v="蔡三名"/>
    <x v="9"/>
    <x v="7"/>
    <n v="86"/>
    <n v="78"/>
    <n v="9"/>
    <n v="10"/>
    <n v="273"/>
  </r>
  <r>
    <n v="65"/>
    <s v="梁西飞"/>
    <x v="7"/>
    <x v="13"/>
    <n v="90"/>
    <n v="75"/>
    <n v="9"/>
    <n v="10"/>
    <n v="272.5"/>
  </r>
  <r>
    <n v="66"/>
    <s v="李大河"/>
    <x v="10"/>
    <x v="9"/>
    <n v="87"/>
    <n v="77.5"/>
    <n v="9"/>
    <n v="7"/>
    <n v="272.5"/>
  </r>
  <r>
    <n v="67"/>
    <s v="李下名"/>
    <x v="9"/>
    <x v="12"/>
    <n v="96"/>
    <n v="70"/>
    <n v="8"/>
    <n v="10"/>
    <n v="272"/>
  </r>
  <r>
    <n v="68"/>
    <s v="张下名"/>
    <x v="1"/>
    <x v="16"/>
    <n v="89"/>
    <n v="76.5"/>
    <n v="9"/>
    <n v="10"/>
    <n v="271"/>
  </r>
  <r>
    <n v="69"/>
    <s v="赵小湖"/>
    <x v="0"/>
    <x v="6"/>
    <n v="88"/>
    <n v="72"/>
    <n v="10"/>
    <n v="10"/>
    <n v="270.5"/>
  </r>
  <r>
    <n v="70"/>
    <s v="吴右河"/>
    <x v="0"/>
    <x v="20"/>
    <n v="86"/>
    <n v="74"/>
    <n v="10"/>
    <n v="10"/>
    <n v="269.5"/>
  </r>
  <r>
    <n v="71"/>
    <s v="蔡东飞"/>
    <x v="0"/>
    <x v="21"/>
    <n v="87"/>
    <n v="76"/>
    <n v="10"/>
    <n v="10"/>
    <n v="269"/>
  </r>
  <r>
    <n v="72"/>
    <s v="赵上红"/>
    <x v="7"/>
    <x v="12"/>
    <n v="90"/>
    <n v="72"/>
    <n v="9"/>
    <n v="10"/>
    <n v="269"/>
  </r>
  <r>
    <n v="73"/>
    <s v="梁中飞"/>
    <x v="11"/>
    <x v="14"/>
    <n v="89"/>
    <n v="75.5"/>
    <n v="9"/>
    <n v="10"/>
    <n v="268.5"/>
  </r>
  <r>
    <n v="74"/>
    <s v="蔡中江"/>
    <x v="1"/>
    <x v="16"/>
    <n v="87.5"/>
    <n v="75"/>
    <n v="9"/>
    <n v="10"/>
    <n v="268"/>
  </r>
  <r>
    <n v="75"/>
    <s v="蔡下江"/>
    <x v="8"/>
    <x v="17"/>
    <n v="85.5"/>
    <n v="72"/>
    <n v="10"/>
    <n v="9"/>
    <n v="268"/>
  </r>
  <r>
    <n v="76"/>
    <s v="常二名"/>
    <x v="5"/>
    <x v="8"/>
    <n v="84"/>
    <n v="73.5"/>
    <n v="9"/>
    <n v="10"/>
    <n v="267.5"/>
  </r>
  <r>
    <n v="77"/>
    <s v="吴西名"/>
    <x v="2"/>
    <x v="14"/>
    <n v="95"/>
    <n v="73"/>
    <n v="8"/>
    <n v="6"/>
    <n v="267"/>
  </r>
  <r>
    <n v="78"/>
    <s v="张北飞"/>
    <x v="4"/>
    <x v="13"/>
    <n v="89"/>
    <n v="71.5"/>
    <n v="8"/>
    <n v="10"/>
    <n v="267"/>
  </r>
  <r>
    <n v="79"/>
    <s v="蔡南红"/>
    <x v="0"/>
    <x v="8"/>
    <n v="79"/>
    <n v="77"/>
    <n v="10"/>
    <n v="10"/>
    <n v="267"/>
  </r>
  <r>
    <n v="80"/>
    <s v="张小名"/>
    <x v="3"/>
    <x v="7"/>
    <n v="87"/>
    <n v="69"/>
    <n v="10"/>
    <n v="10"/>
    <n v="266"/>
  </r>
  <r>
    <n v="81"/>
    <s v="王一海"/>
    <x v="0"/>
    <x v="6"/>
    <n v="81"/>
    <n v="74"/>
    <n v="10"/>
    <n v="10"/>
    <n v="265.5"/>
  </r>
  <r>
    <n v="82"/>
    <s v="王大江"/>
    <x v="8"/>
    <x v="20"/>
    <n v="85.5"/>
    <n v="71.5"/>
    <n v="9"/>
    <n v="10"/>
    <n v="265.5"/>
  </r>
  <r>
    <n v="83"/>
    <s v="王右红"/>
    <x v="0"/>
    <x v="13"/>
    <n v="83"/>
    <n v="74"/>
    <n v="10"/>
    <n v="10"/>
    <n v="265.5"/>
  </r>
  <r>
    <n v="84"/>
    <s v="吴下海"/>
    <x v="1"/>
    <x v="23"/>
    <n v="97"/>
    <n v="69"/>
    <n v="9"/>
    <n v="9"/>
    <n v="265.5"/>
  </r>
  <r>
    <n v="85"/>
    <s v="梁一名"/>
    <x v="12"/>
    <x v="22"/>
    <n v="90"/>
    <n v="74"/>
    <n v="9"/>
    <n v="9"/>
    <n v="265.5"/>
  </r>
  <r>
    <n v="86"/>
    <s v="蔡三江"/>
    <x v="1"/>
    <x v="24"/>
    <n v="84"/>
    <n v="80"/>
    <n v="9"/>
    <n v="10"/>
    <n v="264"/>
  </r>
  <r>
    <n v="87"/>
    <s v="张大河"/>
    <x v="0"/>
    <x v="13"/>
    <n v="91"/>
    <n v="64.5"/>
    <n v="10"/>
    <n v="10"/>
    <n v="264"/>
  </r>
  <r>
    <n v="88"/>
    <s v="常左红"/>
    <x v="8"/>
    <x v="17"/>
    <n v="83.5"/>
    <n v="70"/>
    <n v="9"/>
    <n v="10"/>
    <n v="264"/>
  </r>
  <r>
    <n v="89"/>
    <s v="刘北红"/>
    <x v="1"/>
    <x v="25"/>
    <n v="91.5"/>
    <n v="70.5"/>
    <n v="7"/>
    <n v="10"/>
    <n v="263.5"/>
  </r>
  <r>
    <n v="90"/>
    <s v="吴下河"/>
    <x v="10"/>
    <x v="13"/>
    <n v="86"/>
    <n v="73"/>
    <n v="8"/>
    <n v="8"/>
    <n v="263.5"/>
  </r>
  <r>
    <n v="91"/>
    <s v="赵大湖"/>
    <x v="9"/>
    <x v="21"/>
    <n v="92"/>
    <n v="65.5"/>
    <n v="10"/>
    <n v="10"/>
    <n v="263.5"/>
  </r>
  <r>
    <n v="92"/>
    <s v="赵左海"/>
    <x v="7"/>
    <x v="12"/>
    <n v="81"/>
    <n v="75.5"/>
    <n v="9"/>
    <n v="10"/>
    <n v="263.5"/>
  </r>
  <r>
    <n v="93"/>
    <s v="刘一红"/>
    <x v="6"/>
    <x v="3"/>
    <n v="77"/>
    <n v="75"/>
    <n v="8"/>
    <n v="9"/>
    <n v="263.5"/>
  </r>
  <r>
    <n v="94"/>
    <s v="刘上红"/>
    <x v="4"/>
    <x v="19"/>
    <n v="97"/>
    <n v="60"/>
    <n v="8"/>
    <n v="9"/>
    <n v="263"/>
  </r>
  <r>
    <n v="95"/>
    <s v="刘一海"/>
    <x v="2"/>
    <x v="23"/>
    <n v="90"/>
    <n v="74"/>
    <n v="10"/>
    <n v="7"/>
    <n v="262.5"/>
  </r>
  <r>
    <n v="96"/>
    <s v="张右海"/>
    <x v="5"/>
    <x v="22"/>
    <n v="91"/>
    <n v="68.5"/>
    <n v="9"/>
    <n v="10"/>
    <n v="262"/>
  </r>
  <r>
    <n v="97"/>
    <s v="梁南河"/>
    <x v="1"/>
    <x v="26"/>
    <n v="93"/>
    <n v="72"/>
    <n v="8"/>
    <n v="9"/>
    <n v="262"/>
  </r>
  <r>
    <n v="98"/>
    <s v="吴一江"/>
    <x v="7"/>
    <x v="27"/>
    <n v="90"/>
    <n v="71"/>
    <n v="9"/>
    <n v="10"/>
    <n v="262"/>
  </r>
  <r>
    <n v="99"/>
    <s v="李二江"/>
    <x v="0"/>
    <x v="7"/>
    <n v="87"/>
    <n v="65.5"/>
    <n v="9"/>
    <n v="10"/>
    <n v="261.5"/>
  </r>
  <r>
    <n v="100"/>
    <s v="常北飞"/>
    <x v="9"/>
    <x v="28"/>
    <n v="91"/>
    <n v="74"/>
    <n v="8"/>
    <n v="9"/>
    <n v="260.5"/>
  </r>
  <r>
    <n v="101"/>
    <s v="常南名"/>
    <x v="9"/>
    <x v="29"/>
    <n v="90"/>
    <n v="65.5"/>
    <n v="9"/>
    <n v="10"/>
    <n v="260"/>
  </r>
  <r>
    <n v="102"/>
    <s v="刘右飞"/>
    <x v="9"/>
    <x v="21"/>
    <n v="83"/>
    <n v="73"/>
    <n v="9"/>
    <n v="9"/>
    <n v="260"/>
  </r>
  <r>
    <n v="103"/>
    <s v="赵北海"/>
    <x v="7"/>
    <x v="12"/>
    <n v="93"/>
    <n v="60"/>
    <n v="9"/>
    <n v="10"/>
    <n v="260"/>
  </r>
  <r>
    <n v="104"/>
    <s v="梁右河"/>
    <x v="7"/>
    <x v="7"/>
    <n v="82"/>
    <n v="70"/>
    <n v="9"/>
    <n v="9"/>
    <n v="260"/>
  </r>
  <r>
    <n v="105"/>
    <s v="常东海"/>
    <x v="8"/>
    <x v="4"/>
    <n v="79.5"/>
    <n v="68"/>
    <n v="9"/>
    <n v="10"/>
    <n v="259.5"/>
  </r>
  <r>
    <n v="106"/>
    <s v="李南海"/>
    <x v="1"/>
    <x v="25"/>
    <n v="79"/>
    <n v="77"/>
    <n v="9"/>
    <n v="10"/>
    <n v="259.5"/>
  </r>
  <r>
    <n v="107"/>
    <s v="张下湖"/>
    <x v="7"/>
    <x v="27"/>
    <n v="95"/>
    <n v="63"/>
    <n v="9"/>
    <n v="10"/>
    <n v="259"/>
  </r>
  <r>
    <n v="108"/>
    <s v="张南湖"/>
    <x v="7"/>
    <x v="7"/>
    <n v="76"/>
    <n v="75"/>
    <n v="9"/>
    <n v="9"/>
    <n v="259"/>
  </r>
  <r>
    <n v="109"/>
    <s v="李左海"/>
    <x v="4"/>
    <x v="6"/>
    <n v="93"/>
    <n v="56.5"/>
    <n v="9"/>
    <n v="10"/>
    <n v="259"/>
  </r>
  <r>
    <n v="110"/>
    <s v="王一湖"/>
    <x v="0"/>
    <x v="13"/>
    <n v="75"/>
    <n v="75"/>
    <n v="10"/>
    <n v="10"/>
    <n v="258.5"/>
  </r>
  <r>
    <n v="111"/>
    <s v="梁右名"/>
    <x v="11"/>
    <x v="30"/>
    <n v="84"/>
    <n v="69"/>
    <n v="8"/>
    <n v="10"/>
    <n v="258.5"/>
  </r>
  <r>
    <n v="112"/>
    <s v="常大江"/>
    <x v="9"/>
    <x v="30"/>
    <n v="87"/>
    <n v="64"/>
    <n v="10"/>
    <n v="10"/>
    <n v="258.5"/>
  </r>
  <r>
    <n v="113"/>
    <s v="王三江"/>
    <x v="7"/>
    <x v="12"/>
    <n v="88"/>
    <n v="64.5"/>
    <n v="9"/>
    <n v="9"/>
    <n v="258.5"/>
  </r>
  <r>
    <n v="114"/>
    <s v="吴东海"/>
    <x v="4"/>
    <x v="31"/>
    <n v="97"/>
    <n v="59"/>
    <n v="9"/>
    <n v="10"/>
    <n v="258"/>
  </r>
  <r>
    <n v="115"/>
    <s v="刘下飞"/>
    <x v="4"/>
    <x v="32"/>
    <n v="88"/>
    <n v="69"/>
    <n v="9"/>
    <n v="9"/>
    <n v="257.5"/>
  </r>
  <r>
    <n v="116"/>
    <s v="吴一名"/>
    <x v="10"/>
    <x v="13"/>
    <n v="86"/>
    <n v="70"/>
    <n v="6"/>
    <n v="7"/>
    <n v="257.5"/>
  </r>
  <r>
    <n v="117"/>
    <s v="蔡三湖"/>
    <x v="0"/>
    <x v="29"/>
    <n v="88"/>
    <n v="64"/>
    <n v="10"/>
    <n v="9.5"/>
    <n v="257"/>
  </r>
  <r>
    <n v="118"/>
    <s v="王大河"/>
    <x v="1"/>
    <x v="33"/>
    <n v="95"/>
    <n v="66.5"/>
    <n v="9"/>
    <n v="10"/>
    <n v="257"/>
  </r>
  <r>
    <n v="119"/>
    <s v="李下飞"/>
    <x v="7"/>
    <x v="24"/>
    <n v="89"/>
    <n v="67"/>
    <n v="9"/>
    <n v="10"/>
    <n v="256"/>
  </r>
  <r>
    <n v="120"/>
    <s v="王小红"/>
    <x v="0"/>
    <x v="34"/>
    <n v="87"/>
    <n v="71"/>
    <n v="10"/>
    <n v="9"/>
    <n v="256"/>
  </r>
  <r>
    <n v="121"/>
    <s v="张左海"/>
    <x v="9"/>
    <x v="35"/>
    <n v="94"/>
    <n v="62"/>
    <n v="9"/>
    <n v="10"/>
    <n v="255.5"/>
  </r>
  <r>
    <n v="122"/>
    <s v="梁左名"/>
    <x v="7"/>
    <x v="29"/>
    <n v="82"/>
    <n v="70"/>
    <n v="9"/>
    <n v="9"/>
    <n v="255.5"/>
  </r>
  <r>
    <n v="123"/>
    <s v="赵三名"/>
    <x v="7"/>
    <x v="6"/>
    <n v="84"/>
    <n v="62"/>
    <n v="9"/>
    <n v="10"/>
    <n v="255.5"/>
  </r>
  <r>
    <n v="124"/>
    <s v="常西湖"/>
    <x v="7"/>
    <x v="23"/>
    <n v="88"/>
    <n v="66.5"/>
    <n v="9"/>
    <n v="10"/>
    <n v="255"/>
  </r>
  <r>
    <n v="125"/>
    <s v="常东名"/>
    <x v="4"/>
    <x v="13"/>
    <n v="95"/>
    <n v="54.5"/>
    <n v="9"/>
    <n v="8"/>
    <n v="255"/>
  </r>
  <r>
    <n v="126"/>
    <s v="赵下江"/>
    <x v="3"/>
    <x v="18"/>
    <n v="93"/>
    <n v="61"/>
    <n v="8"/>
    <n v="6"/>
    <n v="255"/>
  </r>
  <r>
    <n v="127"/>
    <s v="梁东海"/>
    <x v="0"/>
    <x v="30"/>
    <n v="73"/>
    <n v="74"/>
    <n v="10"/>
    <n v="10"/>
    <n v="254.5"/>
  </r>
  <r>
    <n v="128"/>
    <s v="蔡北湖"/>
    <x v="2"/>
    <x v="36"/>
    <n v="93"/>
    <n v="71"/>
    <n v="9"/>
    <n v="7"/>
    <n v="254"/>
  </r>
  <r>
    <n v="129"/>
    <s v="王下江"/>
    <x v="4"/>
    <x v="8"/>
    <n v="95"/>
    <n v="51"/>
    <n v="9"/>
    <n v="8"/>
    <n v="254"/>
  </r>
  <r>
    <n v="130"/>
    <s v="王北名"/>
    <x v="4"/>
    <x v="14"/>
    <n v="98"/>
    <n v="51.5"/>
    <n v="9"/>
    <n v="10"/>
    <n v="253.5"/>
  </r>
  <r>
    <n v="131"/>
    <s v="刘北湖"/>
    <x v="0"/>
    <x v="21"/>
    <n v="71"/>
    <n v="76"/>
    <n v="10"/>
    <n v="10"/>
    <n v="253"/>
  </r>
  <r>
    <n v="132"/>
    <s v="梁右湖"/>
    <x v="13"/>
    <x v="29"/>
    <n v="87"/>
    <n v="64.5"/>
    <n v="10"/>
    <n v="6"/>
    <n v="253"/>
  </r>
  <r>
    <n v="133"/>
    <s v="李东江"/>
    <x v="9"/>
    <x v="27"/>
    <n v="96"/>
    <n v="56"/>
    <n v="9"/>
    <n v="9"/>
    <n v="252"/>
  </r>
  <r>
    <n v="134"/>
    <s v="蔡上湖"/>
    <x v="3"/>
    <x v="25"/>
    <n v="85"/>
    <n v="64"/>
    <n v="8"/>
    <n v="10"/>
    <n v="251.5"/>
  </r>
  <r>
    <n v="135"/>
    <s v="赵上名"/>
    <x v="14"/>
    <x v="23"/>
    <n v="96"/>
    <n v="57"/>
    <n v="7"/>
    <n v="10"/>
    <n v="251.5"/>
  </r>
  <r>
    <n v="136"/>
    <s v="张三名"/>
    <x v="4"/>
    <x v="29"/>
    <n v="90"/>
    <n v="57"/>
    <n v="9"/>
    <n v="10"/>
    <n v="251.5"/>
  </r>
  <r>
    <n v="137"/>
    <s v="王一红"/>
    <x v="0"/>
    <x v="21"/>
    <n v="82"/>
    <n v="63"/>
    <n v="10"/>
    <n v="10"/>
    <n v="251"/>
  </r>
  <r>
    <n v="138"/>
    <s v="赵中红"/>
    <x v="7"/>
    <x v="21"/>
    <n v="80"/>
    <n v="67"/>
    <n v="9"/>
    <n v="9"/>
    <n v="251"/>
  </r>
  <r>
    <n v="139"/>
    <s v="王小飞"/>
    <x v="14"/>
    <x v="34"/>
    <n v="85"/>
    <n v="70"/>
    <n v="7"/>
    <n v="10"/>
    <n v="251"/>
  </r>
  <r>
    <n v="140"/>
    <s v="李一湖"/>
    <x v="4"/>
    <x v="26"/>
    <n v="87"/>
    <n v="66.5"/>
    <n v="8"/>
    <n v="9"/>
    <n v="250.5"/>
  </r>
  <r>
    <n v="141"/>
    <s v="常左名"/>
    <x v="6"/>
    <x v="28"/>
    <n v="87"/>
    <n v="66"/>
    <n v="9"/>
    <n v="10"/>
    <n v="250.5"/>
  </r>
  <r>
    <n v="142"/>
    <s v="王东河"/>
    <x v="4"/>
    <x v="21"/>
    <n v="96"/>
    <n v="49"/>
    <n v="9"/>
    <n v="10"/>
    <n v="250"/>
  </r>
  <r>
    <n v="143"/>
    <s v="吴北湖"/>
    <x v="5"/>
    <x v="22"/>
    <n v="87"/>
    <n v="61.5"/>
    <n v="9"/>
    <n v="9"/>
    <n v="250"/>
  </r>
  <r>
    <n v="144"/>
    <s v="张西名"/>
    <x v="4"/>
    <x v="16"/>
    <n v="80"/>
    <n v="65.5"/>
    <n v="9"/>
    <n v="9"/>
    <n v="250"/>
  </r>
  <r>
    <n v="145"/>
    <s v="赵右江"/>
    <x v="5"/>
    <x v="36"/>
    <n v="95"/>
    <n v="65"/>
    <n v="7"/>
    <n v="9"/>
    <n v="250"/>
  </r>
  <r>
    <n v="146"/>
    <s v="赵大河"/>
    <x v="4"/>
    <x v="26"/>
    <n v="87"/>
    <n v="63.5"/>
    <n v="9"/>
    <n v="10"/>
    <n v="249.5"/>
  </r>
  <r>
    <n v="147"/>
    <s v="赵北名"/>
    <x v="1"/>
    <x v="23"/>
    <n v="75"/>
    <n v="74"/>
    <n v="9"/>
    <n v="10"/>
    <n v="249.5"/>
  </r>
  <r>
    <n v="148"/>
    <s v="常南海"/>
    <x v="9"/>
    <x v="31"/>
    <n v="95"/>
    <n v="53"/>
    <n v="8"/>
    <n v="10"/>
    <n v="249"/>
  </r>
  <r>
    <n v="149"/>
    <s v="王二海"/>
    <x v="15"/>
    <x v="37"/>
    <n v="82"/>
    <n v="68"/>
    <n v="8"/>
    <n v="7"/>
    <n v="249"/>
  </r>
  <r>
    <n v="150"/>
    <s v="王大海"/>
    <x v="7"/>
    <x v="27"/>
    <n v="79"/>
    <n v="68.5"/>
    <n v="9"/>
    <n v="10"/>
    <n v="248.5"/>
  </r>
  <r>
    <n v="151"/>
    <s v="吴大红"/>
    <x v="5"/>
    <x v="38"/>
    <n v="97"/>
    <n v="65.5"/>
    <n v="9"/>
    <n v="10"/>
    <n v="248.5"/>
  </r>
  <r>
    <n v="155"/>
    <s v="王小名"/>
    <x v="10"/>
    <x v="39"/>
    <n v="87"/>
    <n v="67.5"/>
    <n v="8"/>
    <n v="8"/>
    <n v="248"/>
  </r>
  <r>
    <n v="152"/>
    <s v="李左湖"/>
    <x v="7"/>
    <x v="34"/>
    <n v="83"/>
    <n v="67"/>
    <n v="9"/>
    <n v="10"/>
    <n v="248"/>
  </r>
  <r>
    <n v="153"/>
    <s v="李南湖"/>
    <x v="9"/>
    <x v="40"/>
    <n v="93"/>
    <n v="63"/>
    <n v="8"/>
    <n v="10"/>
    <n v="247.5"/>
  </r>
  <r>
    <n v="154"/>
    <s v="蔡下湖"/>
    <x v="13"/>
    <x v="39"/>
    <n v="87"/>
    <n v="68"/>
    <n v="8"/>
    <n v="7"/>
    <n v="247.5"/>
  </r>
  <r>
    <n v="156"/>
    <s v="赵南飞"/>
    <x v="13"/>
    <x v="22"/>
    <n v="76"/>
    <n v="75"/>
    <n v="9"/>
    <n v="4"/>
    <n v="247.5"/>
  </r>
  <r>
    <n v="157"/>
    <s v="吴三江"/>
    <x v="4"/>
    <x v="41"/>
    <n v="90"/>
    <n v="63.5"/>
    <n v="9"/>
    <n v="10"/>
    <n v="247.5"/>
  </r>
  <r>
    <n v="158"/>
    <s v="蔡上飞"/>
    <x v="9"/>
    <x v="39"/>
    <n v="96"/>
    <n v="54"/>
    <n v="9"/>
    <n v="10"/>
    <n v="246.5"/>
  </r>
  <r>
    <n v="159"/>
    <s v="李二名"/>
    <x v="1"/>
    <x v="18"/>
    <n v="68"/>
    <n v="72"/>
    <n v="9"/>
    <n v="10"/>
    <n v="246"/>
  </r>
  <r>
    <n v="160"/>
    <s v="吴左海"/>
    <x v="6"/>
    <x v="27"/>
    <n v="79"/>
    <n v="66"/>
    <n v="9"/>
    <n v="10"/>
    <n v="246"/>
  </r>
  <r>
    <n v="161"/>
    <s v="蔡右飞"/>
    <x v="5"/>
    <x v="35"/>
    <n v="90"/>
    <n v="55"/>
    <n v="9"/>
    <n v="10"/>
    <n v="244.5"/>
  </r>
  <r>
    <n v="162"/>
    <s v="蔡西海"/>
    <x v="0"/>
    <x v="32"/>
    <n v="76"/>
    <n v="66.5"/>
    <n v="10"/>
    <n v="9"/>
    <n v="244"/>
  </r>
  <r>
    <n v="163"/>
    <s v="常小海"/>
    <x v="5"/>
    <x v="30"/>
    <n v="93"/>
    <n v="44.5"/>
    <n v="9"/>
    <n v="10"/>
    <n v="244"/>
  </r>
  <r>
    <n v="164"/>
    <s v="刘三红"/>
    <x v="2"/>
    <x v="19"/>
    <n v="73"/>
    <n v="64.5"/>
    <n v="9"/>
    <n v="8"/>
    <n v="243.5"/>
  </r>
  <r>
    <n v="165"/>
    <s v="常东红"/>
    <x v="9"/>
    <x v="35"/>
    <n v="86"/>
    <n v="56.5"/>
    <n v="9"/>
    <n v="10"/>
    <n v="242"/>
  </r>
  <r>
    <n v="166"/>
    <s v="常小名"/>
    <x v="16"/>
    <x v="21"/>
    <n v="83"/>
    <n v="63"/>
    <n v="4"/>
    <n v="6"/>
    <n v="242"/>
  </r>
  <r>
    <n v="167"/>
    <s v="吴左湖"/>
    <x v="9"/>
    <x v="14"/>
    <n v="65"/>
    <n v="72.5"/>
    <n v="9"/>
    <n v="10"/>
    <n v="241.5"/>
  </r>
  <r>
    <n v="168"/>
    <s v="吴上湖"/>
    <x v="1"/>
    <x v="24"/>
    <n v="70"/>
    <n v="74.5"/>
    <n v="7"/>
    <n v="9"/>
    <n v="241.5"/>
  </r>
  <r>
    <n v="169"/>
    <s v="李西名"/>
    <x v="7"/>
    <x v="31"/>
    <n v="79"/>
    <n v="63"/>
    <n v="7"/>
    <n v="9"/>
    <n v="241"/>
  </r>
  <r>
    <n v="170"/>
    <s v="刘下名"/>
    <x v="5"/>
    <x v="42"/>
    <n v="90"/>
    <n v="58.5"/>
    <n v="7"/>
    <n v="7"/>
    <n v="240.5"/>
  </r>
  <r>
    <n v="171"/>
    <s v="刘一湖"/>
    <x v="5"/>
    <x v="27"/>
    <n v="88"/>
    <n v="51.5"/>
    <n v="9"/>
    <n v="10"/>
    <n v="240.5"/>
  </r>
  <r>
    <n v="172"/>
    <s v="梁二飞"/>
    <x v="2"/>
    <x v="35"/>
    <n v="82"/>
    <n v="61"/>
    <n v="10"/>
    <n v="7"/>
    <n v="240.5"/>
  </r>
  <r>
    <n v="173"/>
    <s v="李东河"/>
    <x v="2"/>
    <x v="42"/>
    <n v="76"/>
    <n v="72"/>
    <n v="9"/>
    <n v="5"/>
    <n v="240"/>
  </r>
  <r>
    <n v="174"/>
    <s v="吴二江"/>
    <x v="9"/>
    <x v="30"/>
    <n v="90"/>
    <n v="44"/>
    <n v="9"/>
    <n v="9"/>
    <n v="239.5"/>
  </r>
  <r>
    <n v="175"/>
    <s v="蔡二江"/>
    <x v="9"/>
    <x v="14"/>
    <n v="90"/>
    <n v="51.5"/>
    <n v="3"/>
    <n v="10"/>
    <n v="239.5"/>
  </r>
  <r>
    <n v="176"/>
    <s v="张上江"/>
    <x v="6"/>
    <x v="43"/>
    <n v="79"/>
    <n v="67"/>
    <n v="8"/>
    <n v="10"/>
    <n v="239.5"/>
  </r>
  <r>
    <n v="177"/>
    <s v="王左江"/>
    <x v="9"/>
    <x v="37"/>
    <n v="73"/>
    <n v="63"/>
    <n v="9"/>
    <n v="10"/>
    <n v="239"/>
  </r>
  <r>
    <n v="178"/>
    <s v="王南红"/>
    <x v="7"/>
    <x v="34"/>
    <n v="76"/>
    <n v="68"/>
    <n v="8"/>
    <n v="8"/>
    <n v="239"/>
  </r>
  <r>
    <n v="179"/>
    <s v="赵左河"/>
    <x v="7"/>
    <x v="33"/>
    <n v="87"/>
    <n v="57.5"/>
    <n v="9"/>
    <n v="8"/>
    <n v="238"/>
  </r>
  <r>
    <n v="180"/>
    <s v="赵南河"/>
    <x v="4"/>
    <x v="40"/>
    <n v="97"/>
    <n v="51.5"/>
    <n v="7"/>
    <n v="9"/>
    <n v="238"/>
  </r>
  <r>
    <n v="181"/>
    <s v="李中名"/>
    <x v="5"/>
    <x v="44"/>
    <n v="70"/>
    <n v="73"/>
    <n v="9"/>
    <n v="9"/>
    <n v="238"/>
  </r>
  <r>
    <n v="182"/>
    <s v="吴一红"/>
    <x v="6"/>
    <x v="31"/>
    <n v="73"/>
    <n v="65"/>
    <n v="8"/>
    <n v="9"/>
    <n v="238"/>
  </r>
  <r>
    <n v="183"/>
    <s v="李南飞"/>
    <x v="10"/>
    <x v="32"/>
    <n v="82"/>
    <n v="58"/>
    <n v="7"/>
    <n v="8"/>
    <n v="237.5"/>
  </r>
  <r>
    <n v="184"/>
    <s v="李上名"/>
    <x v="15"/>
    <x v="23"/>
    <n v="90"/>
    <n v="52"/>
    <n v="7"/>
    <n v="7"/>
    <n v="237.5"/>
  </r>
  <r>
    <n v="185"/>
    <s v="张南红"/>
    <x v="4"/>
    <x v="8"/>
    <n v="64"/>
    <n v="65.5"/>
    <n v="8"/>
    <n v="9"/>
    <n v="237.5"/>
  </r>
  <r>
    <n v="186"/>
    <s v="张小海"/>
    <x v="3"/>
    <x v="22"/>
    <n v="85"/>
    <n v="51.5"/>
    <n v="9"/>
    <n v="8"/>
    <n v="237"/>
  </r>
  <r>
    <n v="187"/>
    <s v="王中海"/>
    <x v="2"/>
    <x v="44"/>
    <n v="74"/>
    <n v="70"/>
    <n v="9"/>
    <n v="7"/>
    <n v="237"/>
  </r>
  <r>
    <n v="188"/>
    <s v="刘三名"/>
    <x v="5"/>
    <x v="44"/>
    <n v="87"/>
    <n v="55.5"/>
    <n v="9"/>
    <n v="8"/>
    <n v="236.5"/>
  </r>
  <r>
    <n v="189"/>
    <s v="李一河"/>
    <x v="2"/>
    <x v="45"/>
    <n v="92"/>
    <n v="50"/>
    <n v="10"/>
    <n v="5"/>
    <n v="236.5"/>
  </r>
  <r>
    <n v="190"/>
    <s v="常右江"/>
    <x v="7"/>
    <x v="32"/>
    <n v="80"/>
    <n v="57"/>
    <n v="9"/>
    <n v="8"/>
    <n v="236.5"/>
  </r>
  <r>
    <n v="191"/>
    <s v="蔡左江"/>
    <x v="13"/>
    <x v="46"/>
    <n v="83"/>
    <n v="65"/>
    <n v="10"/>
    <n v="6"/>
    <n v="236"/>
  </r>
  <r>
    <n v="192"/>
    <s v="李三河"/>
    <x v="5"/>
    <x v="14"/>
    <n v="84"/>
    <n v="48.5"/>
    <n v="9"/>
    <n v="9"/>
    <n v="235.5"/>
  </r>
  <r>
    <n v="193"/>
    <s v="蔡东湖"/>
    <x v="17"/>
    <x v="35"/>
    <n v="69"/>
    <n v="75"/>
    <n v="6"/>
    <n v="5"/>
    <n v="235.5"/>
  </r>
  <r>
    <n v="194"/>
    <s v="赵左红"/>
    <x v="9"/>
    <x v="35"/>
    <n v="79"/>
    <n v="56.5"/>
    <n v="9"/>
    <n v="10"/>
    <n v="235"/>
  </r>
  <r>
    <n v="195"/>
    <s v="李南名"/>
    <x v="9"/>
    <x v="31"/>
    <n v="77"/>
    <n v="55.5"/>
    <n v="9"/>
    <n v="10"/>
    <n v="234.5"/>
  </r>
  <r>
    <n v="196"/>
    <s v="张北江"/>
    <x v="5"/>
    <x v="33"/>
    <n v="82"/>
    <n v="57"/>
    <n v="9"/>
    <n v="10"/>
    <n v="234.5"/>
  </r>
  <r>
    <n v="197"/>
    <s v="蔡东江"/>
    <x v="4"/>
    <x v="47"/>
    <n v="85"/>
    <n v="68.5"/>
    <n v="9"/>
    <n v="8"/>
    <n v="234.5"/>
  </r>
  <r>
    <n v="198"/>
    <s v="李北河"/>
    <x v="4"/>
    <x v="22"/>
    <n v="79"/>
    <n v="53"/>
    <n v="9"/>
    <n v="10"/>
    <n v="234.5"/>
  </r>
  <r>
    <n v="199"/>
    <s v="蔡三河"/>
    <x v="4"/>
    <x v="43"/>
    <n v="83"/>
    <n v="56"/>
    <n v="9"/>
    <n v="10"/>
    <n v="233.5"/>
  </r>
  <r>
    <n v="200"/>
    <s v="赵三河"/>
    <x v="7"/>
    <x v="40"/>
    <n v="83"/>
    <n v="60"/>
    <n v="9"/>
    <n v="8"/>
    <n v="233.5"/>
  </r>
  <r>
    <n v="201"/>
    <s v="吴右江"/>
    <x v="5"/>
    <x v="43"/>
    <n v="89"/>
    <n v="51"/>
    <n v="8"/>
    <n v="10"/>
    <n v="233.5"/>
  </r>
  <r>
    <n v="202"/>
    <s v="常三名"/>
    <x v="9"/>
    <x v="36"/>
    <n v="80"/>
    <n v="59"/>
    <n v="10"/>
    <n v="10"/>
    <n v="233"/>
  </r>
  <r>
    <n v="203"/>
    <s v="蔡二红"/>
    <x v="9"/>
    <x v="22"/>
    <n v="73"/>
    <n v="58.5"/>
    <n v="9"/>
    <n v="9"/>
    <n v="233"/>
  </r>
  <r>
    <n v="204"/>
    <s v="刘小湖"/>
    <x v="2"/>
    <x v="35"/>
    <n v="77"/>
    <n v="62"/>
    <n v="8"/>
    <n v="5"/>
    <n v="232.5"/>
  </r>
  <r>
    <n v="205"/>
    <s v="常中海"/>
    <x v="2"/>
    <x v="48"/>
    <n v="75"/>
    <n v="66"/>
    <n v="10"/>
    <n v="7"/>
    <n v="232.5"/>
  </r>
  <r>
    <n v="206"/>
    <s v="张下河"/>
    <x v="7"/>
    <x v="29"/>
    <n v="68"/>
    <n v="62"/>
    <n v="9"/>
    <n v="8"/>
    <n v="232.5"/>
  </r>
  <r>
    <n v="207"/>
    <s v="赵一海"/>
    <x v="5"/>
    <x v="49"/>
    <n v="90"/>
    <n v="53"/>
    <n v="8"/>
    <n v="10"/>
    <n v="232"/>
  </r>
  <r>
    <n v="208"/>
    <s v="刘北名"/>
    <x v="4"/>
    <x v="22"/>
    <n v="95"/>
    <n v="37"/>
    <n v="9"/>
    <n v="7"/>
    <n v="231.5"/>
  </r>
  <r>
    <n v="209"/>
    <s v="蔡中海"/>
    <x v="7"/>
    <x v="45"/>
    <n v="80"/>
    <n v="56"/>
    <n v="9"/>
    <n v="7"/>
    <n v="231.5"/>
  </r>
  <r>
    <n v="210"/>
    <s v="赵上湖"/>
    <x v="2"/>
    <x v="25"/>
    <n v="61"/>
    <n v="69"/>
    <n v="10"/>
    <n v="7"/>
    <n v="231.5"/>
  </r>
  <r>
    <n v="211"/>
    <s v="刘二飞"/>
    <x v="5"/>
    <x v="43"/>
    <n v="70"/>
    <n v="68.5"/>
    <n v="8"/>
    <n v="9"/>
    <n v="231"/>
  </r>
  <r>
    <n v="212"/>
    <s v="赵右河"/>
    <x v="4"/>
    <x v="28"/>
    <n v="82"/>
    <n v="51"/>
    <n v="9"/>
    <n v="10"/>
    <n v="230.5"/>
  </r>
  <r>
    <n v="213"/>
    <s v="刘西海"/>
    <x v="7"/>
    <x v="37"/>
    <n v="78"/>
    <n v="51"/>
    <n v="8"/>
    <n v="9"/>
    <n v="230"/>
  </r>
  <r>
    <n v="214"/>
    <s v="赵小飞"/>
    <x v="18"/>
    <x v="44"/>
    <n v="87"/>
    <n v="47"/>
    <n v="9"/>
    <n v="10"/>
    <n v="230"/>
  </r>
  <r>
    <n v="215"/>
    <s v="梁右海"/>
    <x v="5"/>
    <x v="31"/>
    <n v="79"/>
    <n v="49"/>
    <n v="9"/>
    <n v="10"/>
    <n v="230"/>
  </r>
  <r>
    <n v="216"/>
    <s v="王三河"/>
    <x v="9"/>
    <x v="31"/>
    <n v="85"/>
    <n v="50"/>
    <n v="3"/>
    <n v="8"/>
    <n v="229"/>
  </r>
  <r>
    <n v="217"/>
    <s v="张右名"/>
    <x v="12"/>
    <x v="27"/>
    <n v="75"/>
    <n v="55"/>
    <n v="8"/>
    <n v="9"/>
    <n v="229"/>
  </r>
  <r>
    <n v="218"/>
    <s v="张上海"/>
    <x v="7"/>
    <x v="45"/>
    <n v="86"/>
    <n v="46.5"/>
    <n v="9"/>
    <n v="8"/>
    <n v="229"/>
  </r>
  <r>
    <n v="219"/>
    <s v="张二河"/>
    <x v="18"/>
    <x v="28"/>
    <n v="88"/>
    <n v="43"/>
    <n v="9"/>
    <n v="10"/>
    <n v="228.5"/>
  </r>
  <r>
    <n v="220"/>
    <s v="赵二名"/>
    <x v="3"/>
    <x v="14"/>
    <n v="75"/>
    <n v="51.5"/>
    <n v="8"/>
    <n v="9"/>
    <n v="228.5"/>
  </r>
  <r>
    <n v="221"/>
    <s v="李下江"/>
    <x v="9"/>
    <x v="23"/>
    <n v="75"/>
    <n v="53"/>
    <n v="9"/>
    <n v="10"/>
    <n v="228.5"/>
  </r>
  <r>
    <n v="222"/>
    <s v="蔡大湖"/>
    <x v="2"/>
    <x v="34"/>
    <n v="70"/>
    <n v="63"/>
    <n v="8"/>
    <n v="8"/>
    <n v="228"/>
  </r>
  <r>
    <n v="223"/>
    <s v="张右飞"/>
    <x v="12"/>
    <x v="40"/>
    <n v="69"/>
    <n v="69.5"/>
    <n v="8"/>
    <n v="8"/>
    <n v="228"/>
  </r>
  <r>
    <n v="224"/>
    <s v="王中名"/>
    <x v="19"/>
    <x v="46"/>
    <n v="77"/>
    <n v="65"/>
    <n v="7"/>
    <n v="7"/>
    <n v="228"/>
  </r>
  <r>
    <n v="225"/>
    <s v="常大河"/>
    <x v="7"/>
    <x v="26"/>
    <n v="80"/>
    <n v="51.5"/>
    <n v="7"/>
    <n v="9"/>
    <n v="227.5"/>
  </r>
  <r>
    <n v="227"/>
    <s v="常西红"/>
    <x v="18"/>
    <x v="40"/>
    <n v="82"/>
    <n v="54.5"/>
    <n v="9"/>
    <n v="8"/>
    <n v="227"/>
  </r>
  <r>
    <n v="228"/>
    <s v="常下江"/>
    <x v="16"/>
    <x v="26"/>
    <n v="88"/>
    <n v="45"/>
    <n v="8"/>
    <n v="6"/>
    <n v="227"/>
  </r>
  <r>
    <n v="226"/>
    <s v="刘小江"/>
    <x v="10"/>
    <x v="31"/>
    <n v="84"/>
    <n v="48"/>
    <n v="7"/>
    <n v="5"/>
    <n v="227"/>
  </r>
  <r>
    <n v="229"/>
    <s v="蔡西名"/>
    <x v="2"/>
    <x v="50"/>
    <n v="86"/>
    <n v="54.5"/>
    <n v="7"/>
    <n v="6"/>
    <n v="226.5"/>
  </r>
  <r>
    <n v="230"/>
    <s v="吴大江"/>
    <x v="2"/>
    <x v="43"/>
    <n v="69"/>
    <n v="68"/>
    <n v="9"/>
    <n v="5"/>
    <n v="226.5"/>
  </r>
  <r>
    <n v="231"/>
    <s v="李左飞"/>
    <x v="2"/>
    <x v="51"/>
    <n v="83"/>
    <n v="66"/>
    <n v="8"/>
    <n v="6"/>
    <n v="226.5"/>
  </r>
  <r>
    <n v="232"/>
    <s v="王左名"/>
    <x v="11"/>
    <x v="31"/>
    <n v="71"/>
    <n v="56"/>
    <n v="9"/>
    <n v="7"/>
    <n v="226"/>
  </r>
  <r>
    <n v="233"/>
    <s v="刘中海"/>
    <x v="11"/>
    <x v="46"/>
    <n v="72"/>
    <n v="64"/>
    <n v="8"/>
    <n v="10"/>
    <n v="226"/>
  </r>
  <r>
    <n v="234"/>
    <s v="赵西湖"/>
    <x v="15"/>
    <x v="28"/>
    <n v="76"/>
    <n v="55.5"/>
    <n v="9"/>
    <n v="7"/>
    <n v="226"/>
  </r>
  <r>
    <n v="235"/>
    <s v="李中飞"/>
    <x v="1"/>
    <x v="52"/>
    <n v="69"/>
    <n v="66"/>
    <n v="9"/>
    <n v="9"/>
    <n v="225.5"/>
  </r>
  <r>
    <n v="236"/>
    <s v="张下飞"/>
    <x v="9"/>
    <x v="38"/>
    <n v="91"/>
    <n v="48.5"/>
    <n v="9"/>
    <n v="10"/>
    <n v="225.5"/>
  </r>
  <r>
    <n v="237"/>
    <s v="刘小飞"/>
    <x v="4"/>
    <x v="26"/>
    <n v="74"/>
    <n v="53"/>
    <n v="8"/>
    <n v="10"/>
    <n v="225"/>
  </r>
  <r>
    <n v="238"/>
    <s v="常中湖"/>
    <x v="7"/>
    <x v="53"/>
    <n v="83"/>
    <n v="47"/>
    <n v="9"/>
    <n v="10"/>
    <n v="225"/>
  </r>
  <r>
    <n v="239"/>
    <s v="刘左河"/>
    <x v="18"/>
    <x v="33"/>
    <n v="86"/>
    <n v="43.5"/>
    <n v="9"/>
    <n v="10"/>
    <n v="225"/>
  </r>
  <r>
    <n v="240"/>
    <s v="赵南江"/>
    <x v="13"/>
    <x v="40"/>
    <n v="76"/>
    <n v="65"/>
    <n v="7"/>
    <n v="3"/>
    <n v="224.5"/>
  </r>
  <r>
    <n v="241"/>
    <s v="蔡小红"/>
    <x v="12"/>
    <x v="43"/>
    <n v="77"/>
    <n v="60"/>
    <n v="4"/>
    <n v="8"/>
    <n v="224.5"/>
  </r>
  <r>
    <n v="242"/>
    <s v="王南飞"/>
    <x v="9"/>
    <x v="43"/>
    <n v="55"/>
    <n v="75"/>
    <n v="9"/>
    <n v="10"/>
    <n v="224.5"/>
  </r>
  <r>
    <n v="243"/>
    <s v="赵上飞"/>
    <x v="3"/>
    <x v="25"/>
    <n v="78"/>
    <n v="49"/>
    <n v="8"/>
    <n v="5"/>
    <n v="224.5"/>
  </r>
  <r>
    <n v="244"/>
    <s v="王右名"/>
    <x v="8"/>
    <x v="32"/>
    <n v="80.5"/>
    <n v="45"/>
    <n v="9"/>
    <n v="7"/>
    <n v="224"/>
  </r>
  <r>
    <n v="245"/>
    <s v="张南海"/>
    <x v="0"/>
    <x v="54"/>
    <n v="82"/>
    <n v="55.5"/>
    <n v="10"/>
    <n v="8.5"/>
    <n v="223.5"/>
  </r>
  <r>
    <n v="246"/>
    <s v="王小江"/>
    <x v="19"/>
    <x v="43"/>
    <n v="86"/>
    <n v="45"/>
    <n v="9"/>
    <n v="8"/>
    <n v="223.5"/>
  </r>
  <r>
    <n v="247"/>
    <s v="张下红"/>
    <x v="2"/>
    <x v="55"/>
    <n v="71"/>
    <n v="66.5"/>
    <n v="9"/>
    <n v="5"/>
    <n v="223"/>
  </r>
  <r>
    <n v="248"/>
    <s v="吴东河"/>
    <x v="18"/>
    <x v="56"/>
    <n v="79"/>
    <n v="56.5"/>
    <n v="9"/>
    <n v="9"/>
    <n v="222"/>
  </r>
  <r>
    <n v="249"/>
    <s v="赵二河"/>
    <x v="19"/>
    <x v="57"/>
    <n v="75"/>
    <n v="66"/>
    <n v="5"/>
    <n v="6"/>
    <n v="222"/>
  </r>
  <r>
    <n v="250"/>
    <s v="吴西江"/>
    <x v="5"/>
    <x v="42"/>
    <n v="55"/>
    <n v="70"/>
    <n v="9"/>
    <n v="10"/>
    <n v="222"/>
  </r>
  <r>
    <n v="251"/>
    <s v="张三江"/>
    <x v="11"/>
    <x v="57"/>
    <n v="69"/>
    <n v="64.5"/>
    <n v="9"/>
    <n v="9"/>
    <n v="221.5"/>
  </r>
  <r>
    <n v="252"/>
    <s v="蔡二名"/>
    <x v="9"/>
    <x v="41"/>
    <n v="72"/>
    <n v="56"/>
    <n v="9"/>
    <n v="9"/>
    <n v="221"/>
  </r>
  <r>
    <n v="253"/>
    <s v="梁小江"/>
    <x v="14"/>
    <x v="40"/>
    <n v="70"/>
    <n v="61.5"/>
    <n v="6"/>
    <n v="10"/>
    <n v="221"/>
  </r>
  <r>
    <n v="254"/>
    <s v="蔡大海"/>
    <x v="7"/>
    <x v="32"/>
    <n v="60"/>
    <n v="62"/>
    <n v="8"/>
    <n v="8"/>
    <n v="220.5"/>
  </r>
  <r>
    <n v="255"/>
    <s v="刘中河"/>
    <x v="6"/>
    <x v="58"/>
    <n v="80"/>
    <n v="67.5"/>
    <n v="8"/>
    <n v="9"/>
    <n v="220.5"/>
  </r>
  <r>
    <n v="256"/>
    <s v="吴下飞"/>
    <x v="7"/>
    <x v="39"/>
    <n v="72"/>
    <n v="52.5"/>
    <n v="9"/>
    <n v="9"/>
    <n v="220"/>
  </r>
  <r>
    <n v="257"/>
    <s v="王东海"/>
    <x v="17"/>
    <x v="43"/>
    <n v="53"/>
    <n v="72.5"/>
    <n v="9"/>
    <n v="10"/>
    <n v="220"/>
  </r>
  <r>
    <n v="258"/>
    <s v="李小湖"/>
    <x v="5"/>
    <x v="44"/>
    <n v="78"/>
    <n v="46.5"/>
    <n v="8"/>
    <n v="10"/>
    <n v="219.5"/>
  </r>
  <r>
    <n v="259"/>
    <s v="梁北红"/>
    <x v="12"/>
    <x v="57"/>
    <n v="80"/>
    <n v="51"/>
    <n v="8"/>
    <n v="10"/>
    <n v="219"/>
  </r>
  <r>
    <n v="260"/>
    <s v="刘上海"/>
    <x v="1"/>
    <x v="53"/>
    <n v="69"/>
    <n v="56"/>
    <n v="8"/>
    <n v="10"/>
    <n v="219"/>
  </r>
  <r>
    <n v="261"/>
    <s v="王下红"/>
    <x v="15"/>
    <x v="57"/>
    <n v="81"/>
    <n v="55.5"/>
    <n v="5"/>
    <n v="7"/>
    <n v="218.5"/>
  </r>
  <r>
    <n v="262"/>
    <s v="王上江"/>
    <x v="18"/>
    <x v="53"/>
    <n v="84"/>
    <n v="41.5"/>
    <n v="8"/>
    <n v="9"/>
    <n v="218.5"/>
  </r>
  <r>
    <n v="263"/>
    <s v="吴左名"/>
    <x v="7"/>
    <x v="31"/>
    <n v="73"/>
    <n v="45"/>
    <n v="8"/>
    <n v="9"/>
    <n v="218"/>
  </r>
  <r>
    <n v="264"/>
    <s v="蔡一江"/>
    <x v="9"/>
    <x v="28"/>
    <n v="72"/>
    <n v="48.5"/>
    <n v="9"/>
    <n v="10"/>
    <n v="218"/>
  </r>
  <r>
    <n v="265"/>
    <s v="蔡下名"/>
    <x v="9"/>
    <x v="59"/>
    <n v="81"/>
    <n v="47.5"/>
    <n v="9"/>
    <n v="10"/>
    <n v="217"/>
  </r>
  <r>
    <n v="266"/>
    <s v="刘右河"/>
    <x v="18"/>
    <x v="50"/>
    <n v="75"/>
    <n v="51.5"/>
    <n v="8"/>
    <n v="9"/>
    <n v="216.5"/>
  </r>
  <r>
    <n v="267"/>
    <s v="张上飞"/>
    <x v="2"/>
    <x v="54"/>
    <n v="78"/>
    <n v="57"/>
    <n v="9"/>
    <n v="5"/>
    <n v="216.5"/>
  </r>
  <r>
    <n v="268"/>
    <s v="李大名"/>
    <x v="5"/>
    <x v="56"/>
    <n v="90"/>
    <n v="41.5"/>
    <n v="7"/>
    <n v="9"/>
    <n v="216"/>
  </r>
  <r>
    <n v="269"/>
    <s v="梁南飞"/>
    <x v="5"/>
    <x v="57"/>
    <n v="70"/>
    <n v="58"/>
    <n v="9"/>
    <n v="8"/>
    <n v="215"/>
  </r>
  <r>
    <n v="270"/>
    <s v="吴二海"/>
    <x v="13"/>
    <x v="47"/>
    <n v="79"/>
    <n v="57.5"/>
    <n v="7"/>
    <n v="7"/>
    <n v="214.5"/>
  </r>
  <r>
    <n v="271"/>
    <s v="吴下湖"/>
    <x v="13"/>
    <x v="58"/>
    <n v="85"/>
    <n v="59"/>
    <n v="8"/>
    <n v="6"/>
    <n v="214"/>
  </r>
  <r>
    <n v="272"/>
    <s v="刘下湖"/>
    <x v="7"/>
    <x v="30"/>
    <n v="55"/>
    <n v="55.5"/>
    <n v="8"/>
    <n v="8"/>
    <n v="214"/>
  </r>
  <r>
    <n v="273"/>
    <s v="赵东飞"/>
    <x v="6"/>
    <x v="60"/>
    <n v="80"/>
    <n v="59.5"/>
    <n v="9"/>
    <n v="9"/>
    <n v="214"/>
  </r>
  <r>
    <n v="274"/>
    <s v="赵二湖"/>
    <x v="18"/>
    <x v="61"/>
    <n v="73"/>
    <n v="58.5"/>
    <n v="9"/>
    <n v="10"/>
    <n v="213.5"/>
  </r>
  <r>
    <n v="275"/>
    <s v="张小江"/>
    <x v="7"/>
    <x v="41"/>
    <n v="71"/>
    <n v="52.5"/>
    <n v="8"/>
    <n v="7"/>
    <n v="213.5"/>
  </r>
  <r>
    <n v="276"/>
    <s v="常北河"/>
    <x v="17"/>
    <x v="55"/>
    <n v="52"/>
    <n v="72"/>
    <n v="9"/>
    <n v="9"/>
    <n v="213.5"/>
  </r>
  <r>
    <n v="277"/>
    <s v="刘二海"/>
    <x v="4"/>
    <x v="26"/>
    <n v="65"/>
    <n v="49"/>
    <n v="9"/>
    <n v="10"/>
    <n v="213"/>
  </r>
  <r>
    <n v="278"/>
    <s v="王右飞"/>
    <x v="3"/>
    <x v="20"/>
    <n v="55"/>
    <n v="51.5"/>
    <n v="8"/>
    <n v="9"/>
    <n v="213"/>
  </r>
  <r>
    <n v="279"/>
    <s v="张东红"/>
    <x v="5"/>
    <x v="21"/>
    <n v="71"/>
    <n v="37.5"/>
    <n v="9"/>
    <n v="9"/>
    <n v="212.5"/>
  </r>
  <r>
    <n v="280"/>
    <s v="李下海"/>
    <x v="16"/>
    <x v="46"/>
    <n v="94"/>
    <n v="36.5"/>
    <n v="5"/>
    <n v="5"/>
    <n v="212.5"/>
  </r>
  <r>
    <n v="281"/>
    <s v="常二红"/>
    <x v="6"/>
    <x v="44"/>
    <n v="63"/>
    <n v="54.5"/>
    <n v="8"/>
    <n v="10"/>
    <n v="212.5"/>
  </r>
  <r>
    <n v="282"/>
    <s v="蔡西江"/>
    <x v="7"/>
    <x v="22"/>
    <n v="80"/>
    <n v="33"/>
    <n v="9"/>
    <n v="7"/>
    <n v="212.5"/>
  </r>
  <r>
    <n v="283"/>
    <s v="王南江"/>
    <x v="5"/>
    <x v="62"/>
    <n v="87"/>
    <n v="46"/>
    <n v="9"/>
    <n v="8"/>
    <n v="212"/>
  </r>
  <r>
    <n v="284"/>
    <s v="梁下红"/>
    <x v="4"/>
    <x v="44"/>
    <n v="84"/>
    <n v="34"/>
    <n v="8"/>
    <n v="9"/>
    <n v="212"/>
  </r>
  <r>
    <n v="285"/>
    <s v="李三江"/>
    <x v="11"/>
    <x v="63"/>
    <n v="59"/>
    <n v="67"/>
    <n v="8"/>
    <n v="10"/>
    <n v="212"/>
  </r>
  <r>
    <n v="286"/>
    <s v="梁上江"/>
    <x v="4"/>
    <x v="52"/>
    <n v="79"/>
    <n v="43"/>
    <n v="9"/>
    <n v="8"/>
    <n v="211.5"/>
  </r>
  <r>
    <n v="287"/>
    <s v="梁小湖"/>
    <x v="9"/>
    <x v="33"/>
    <n v="61"/>
    <n v="54.5"/>
    <n v="9"/>
    <n v="10"/>
    <n v="211"/>
  </r>
  <r>
    <n v="288"/>
    <s v="蔡三飞"/>
    <x v="20"/>
    <x v="50"/>
    <n v="50"/>
    <n v="69"/>
    <n v="9"/>
    <n v="10"/>
    <n v="211"/>
  </r>
  <r>
    <n v="289"/>
    <s v="李左红"/>
    <x v="3"/>
    <x v="23"/>
    <n v="65"/>
    <n v="47.5"/>
    <n v="8"/>
    <n v="9"/>
    <n v="211"/>
  </r>
  <r>
    <n v="290"/>
    <s v="梁上红"/>
    <x v="11"/>
    <x v="64"/>
    <n v="85"/>
    <n v="48"/>
    <n v="9"/>
    <n v="10"/>
    <n v="210"/>
  </r>
  <r>
    <n v="291"/>
    <s v="吴南河"/>
    <x v="15"/>
    <x v="43"/>
    <n v="68"/>
    <n v="54"/>
    <n v="6"/>
    <n v="6"/>
    <n v="209.5"/>
  </r>
  <r>
    <n v="292"/>
    <s v="蔡一湖"/>
    <x v="5"/>
    <x v="65"/>
    <n v="72"/>
    <n v="58.5"/>
    <n v="9"/>
    <n v="10"/>
    <n v="209.5"/>
  </r>
  <r>
    <n v="293"/>
    <s v="梁北河"/>
    <x v="7"/>
    <x v="50"/>
    <n v="72"/>
    <n v="50"/>
    <n v="8"/>
    <n v="6"/>
    <n v="209"/>
  </r>
  <r>
    <n v="294"/>
    <s v="蔡下红"/>
    <x v="17"/>
    <x v="42"/>
    <n v="56"/>
    <n v="66"/>
    <n v="4"/>
    <n v="4"/>
    <n v="208"/>
  </r>
  <r>
    <n v="295"/>
    <s v="吴三海"/>
    <x v="12"/>
    <x v="51"/>
    <n v="87"/>
    <n v="43"/>
    <n v="5"/>
    <n v="9"/>
    <n v="207.5"/>
  </r>
  <r>
    <n v="296"/>
    <s v="赵中湖"/>
    <x v="4"/>
    <x v="52"/>
    <n v="71"/>
    <n v="46"/>
    <n v="8"/>
    <n v="10"/>
    <n v="207.5"/>
  </r>
  <r>
    <n v="297"/>
    <s v="蔡左湖"/>
    <x v="4"/>
    <x v="62"/>
    <n v="81"/>
    <n v="47"/>
    <n v="9"/>
    <n v="8"/>
    <n v="207"/>
  </r>
  <r>
    <n v="298"/>
    <s v="刘右名"/>
    <x v="11"/>
    <x v="66"/>
    <n v="64"/>
    <n v="58.5"/>
    <n v="9"/>
    <n v="5"/>
    <n v="207"/>
  </r>
  <r>
    <n v="299"/>
    <s v="吴二河"/>
    <x v="19"/>
    <x v="67"/>
    <n v="62"/>
    <n v="66.5"/>
    <n v="7"/>
    <n v="6"/>
    <n v="207"/>
  </r>
  <r>
    <n v="300"/>
    <s v="王西江"/>
    <x v="4"/>
    <x v="43"/>
    <n v="86"/>
    <n v="28.5"/>
    <n v="9"/>
    <n v="8"/>
    <n v="207"/>
  </r>
  <r>
    <n v="301"/>
    <s v="李二河"/>
    <x v="7"/>
    <x v="24"/>
    <n v="60"/>
    <n v="46.5"/>
    <n v="9"/>
    <n v="10"/>
    <n v="206.5"/>
  </r>
  <r>
    <n v="302"/>
    <s v="吴右海"/>
    <x v="9"/>
    <x v="44"/>
    <n v="80"/>
    <n v="30.5"/>
    <n v="9"/>
    <n v="10"/>
    <n v="206.5"/>
  </r>
  <r>
    <n v="303"/>
    <s v="梁下名"/>
    <x v="14"/>
    <x v="33"/>
    <n v="51"/>
    <n v="61"/>
    <n v="7"/>
    <n v="10"/>
    <n v="205.5"/>
  </r>
  <r>
    <n v="304"/>
    <s v="刘南名"/>
    <x v="2"/>
    <x v="68"/>
    <n v="66"/>
    <n v="58.5"/>
    <n v="9"/>
    <n v="7"/>
    <n v="205.5"/>
  </r>
  <r>
    <n v="305"/>
    <s v="吴中海"/>
    <x v="6"/>
    <x v="54"/>
    <n v="55"/>
    <n v="66"/>
    <n v="8"/>
    <n v="9"/>
    <n v="205.5"/>
  </r>
  <r>
    <n v="306"/>
    <s v="赵中飞"/>
    <x v="3"/>
    <x v="52"/>
    <n v="54"/>
    <n v="62.5"/>
    <n v="9"/>
    <n v="7"/>
    <n v="205"/>
  </r>
  <r>
    <n v="307"/>
    <s v="梁中河"/>
    <x v="5"/>
    <x v="53"/>
    <n v="62"/>
    <n v="48"/>
    <n v="9"/>
    <n v="10"/>
    <n v="205"/>
  </r>
  <r>
    <n v="308"/>
    <s v="吴大海"/>
    <x v="11"/>
    <x v="69"/>
    <n v="66"/>
    <n v="65"/>
    <n v="7"/>
    <n v="9"/>
    <n v="204.5"/>
  </r>
  <r>
    <n v="309"/>
    <s v="王中江"/>
    <x v="6"/>
    <x v="70"/>
    <n v="79"/>
    <n v="53"/>
    <n v="8"/>
    <n v="9"/>
    <n v="204.5"/>
  </r>
  <r>
    <n v="310"/>
    <s v="常下湖"/>
    <x v="3"/>
    <x v="37"/>
    <n v="55"/>
    <n v="48.5"/>
    <n v="9"/>
    <n v="8"/>
    <n v="204.5"/>
  </r>
  <r>
    <n v="311"/>
    <s v="梁上海"/>
    <x v="5"/>
    <x v="34"/>
    <n v="71"/>
    <n v="35.5"/>
    <n v="9"/>
    <n v="9"/>
    <n v="203.5"/>
  </r>
  <r>
    <n v="312"/>
    <s v="梁一江"/>
    <x v="4"/>
    <x v="71"/>
    <n v="76"/>
    <n v="54"/>
    <n v="8"/>
    <n v="10"/>
    <n v="203"/>
  </r>
  <r>
    <n v="313"/>
    <s v="刘上飞"/>
    <x v="7"/>
    <x v="40"/>
    <n v="60"/>
    <n v="50"/>
    <n v="9"/>
    <n v="10"/>
    <n v="202.5"/>
  </r>
  <r>
    <n v="314"/>
    <s v="王左飞"/>
    <x v="5"/>
    <x v="72"/>
    <n v="82"/>
    <n v="46.5"/>
    <n v="9"/>
    <n v="10"/>
    <n v="202"/>
  </r>
  <r>
    <n v="315"/>
    <s v="吴小名"/>
    <x v="2"/>
    <x v="63"/>
    <n v="69"/>
    <n v="56"/>
    <n v="7"/>
    <n v="2"/>
    <n v="202"/>
  </r>
  <r>
    <n v="316"/>
    <s v="李东海"/>
    <x v="11"/>
    <x v="36"/>
    <n v="61"/>
    <n v="52"/>
    <n v="9"/>
    <n v="6"/>
    <n v="202"/>
  </r>
  <r>
    <n v="317"/>
    <s v="常大飞"/>
    <x v="5"/>
    <x v="64"/>
    <n v="57"/>
    <n v="67.5"/>
    <n v="9"/>
    <n v="10"/>
    <n v="201.5"/>
  </r>
  <r>
    <n v="318"/>
    <s v="李中红"/>
    <x v="18"/>
    <x v="73"/>
    <n v="68"/>
    <n v="48"/>
    <n v="9"/>
    <n v="10"/>
    <n v="201.5"/>
  </r>
  <r>
    <n v="319"/>
    <s v="李右红"/>
    <x v="15"/>
    <x v="49"/>
    <n v="75"/>
    <n v="40"/>
    <n v="8"/>
    <n v="7"/>
    <n v="201"/>
  </r>
  <r>
    <n v="320"/>
    <s v="李北红"/>
    <x v="18"/>
    <x v="54"/>
    <n v="64"/>
    <n v="50.5"/>
    <n v="9"/>
    <n v="10"/>
    <n v="201"/>
  </r>
  <r>
    <n v="321"/>
    <s v="张右河"/>
    <x v="10"/>
    <x v="50"/>
    <n v="74"/>
    <n v="40"/>
    <n v="7"/>
    <n v="7"/>
    <n v="201"/>
  </r>
  <r>
    <n v="322"/>
    <s v="梁中红"/>
    <x v="15"/>
    <x v="53"/>
    <n v="59"/>
    <n v="52.5"/>
    <n v="5"/>
    <n v="8"/>
    <n v="200.5"/>
  </r>
  <r>
    <n v="323"/>
    <s v="常小红"/>
    <x v="4"/>
    <x v="37"/>
    <n v="49"/>
    <n v="50.5"/>
    <n v="7"/>
    <n v="10"/>
    <n v="200.5"/>
  </r>
  <r>
    <n v="324"/>
    <s v="赵下河"/>
    <x v="13"/>
    <x v="73"/>
    <n v="69"/>
    <n v="50"/>
    <n v="8"/>
    <n v="7"/>
    <n v="200.5"/>
  </r>
  <r>
    <n v="325"/>
    <s v="吴大名"/>
    <x v="7"/>
    <x v="59"/>
    <n v="57"/>
    <n v="56"/>
    <n v="9"/>
    <n v="9"/>
    <n v="200.5"/>
  </r>
  <r>
    <n v="326"/>
    <s v="张一湖"/>
    <x v="13"/>
    <x v="40"/>
    <n v="70"/>
    <n v="45"/>
    <n v="7"/>
    <n v="5"/>
    <n v="200.5"/>
  </r>
  <r>
    <n v="327"/>
    <s v="常中名"/>
    <x v="19"/>
    <x v="74"/>
    <n v="76"/>
    <n v="56"/>
    <n v="6"/>
    <n v="5"/>
    <n v="200"/>
  </r>
  <r>
    <n v="328"/>
    <s v="王东湖"/>
    <x v="18"/>
    <x v="51"/>
    <n v="78"/>
    <n v="51"/>
    <n v="5"/>
    <n v="2"/>
    <n v="199.5"/>
  </r>
  <r>
    <n v="329"/>
    <s v="李北湖"/>
    <x v="12"/>
    <x v="49"/>
    <n v="70"/>
    <n v="41.5"/>
    <n v="8"/>
    <n v="9"/>
    <n v="199.5"/>
  </r>
  <r>
    <n v="330"/>
    <s v="赵大江"/>
    <x v="4"/>
    <x v="65"/>
    <n v="79"/>
    <n v="44.5"/>
    <n v="7"/>
    <n v="9"/>
    <n v="199.5"/>
  </r>
  <r>
    <n v="331"/>
    <s v="蔡西飞"/>
    <x v="7"/>
    <x v="24"/>
    <n v="57"/>
    <n v="49.5"/>
    <n v="8"/>
    <n v="4"/>
    <n v="199.5"/>
  </r>
  <r>
    <n v="332"/>
    <s v="蔡南湖"/>
    <x v="20"/>
    <x v="57"/>
    <n v="43"/>
    <n v="68.5"/>
    <n v="8"/>
    <n v="10"/>
    <n v="199.5"/>
  </r>
  <r>
    <n v="333"/>
    <s v="赵三红"/>
    <x v="2"/>
    <x v="69"/>
    <n v="53"/>
    <n v="73"/>
    <n v="8"/>
    <n v="8"/>
    <n v="199.5"/>
  </r>
  <r>
    <n v="334"/>
    <s v="梁三湖"/>
    <x v="14"/>
    <x v="38"/>
    <n v="60"/>
    <n v="55"/>
    <n v="7"/>
    <n v="10"/>
    <n v="199"/>
  </r>
  <r>
    <n v="335"/>
    <s v="赵西飞"/>
    <x v="20"/>
    <x v="49"/>
    <n v="43"/>
    <n v="66.5"/>
    <n v="8"/>
    <n v="10"/>
    <n v="198.5"/>
  </r>
  <r>
    <n v="336"/>
    <s v="常大红"/>
    <x v="18"/>
    <x v="43"/>
    <n v="48"/>
    <n v="56"/>
    <n v="9"/>
    <n v="10"/>
    <n v="198.5"/>
  </r>
  <r>
    <n v="337"/>
    <s v="张北湖"/>
    <x v="12"/>
    <x v="65"/>
    <n v="72"/>
    <n v="51.5"/>
    <n v="6"/>
    <n v="9"/>
    <n v="198.5"/>
  </r>
  <r>
    <n v="338"/>
    <s v="吴西飞"/>
    <x v="5"/>
    <x v="75"/>
    <n v="61"/>
    <n v="52"/>
    <n v="9"/>
    <n v="10"/>
    <n v="198"/>
  </r>
  <r>
    <n v="339"/>
    <s v="李大红"/>
    <x v="1"/>
    <x v="43"/>
    <n v="45"/>
    <n v="59"/>
    <n v="8"/>
    <n v="10"/>
    <n v="197.5"/>
  </r>
  <r>
    <n v="340"/>
    <s v="刘左名"/>
    <x v="4"/>
    <x v="63"/>
    <n v="77"/>
    <n v="34.5"/>
    <n v="9"/>
    <n v="9"/>
    <n v="197.5"/>
  </r>
  <r>
    <n v="341"/>
    <s v="梁大湖"/>
    <x v="5"/>
    <x v="76"/>
    <n v="73"/>
    <n v="43"/>
    <n v="9"/>
    <n v="10"/>
    <n v="197.5"/>
  </r>
  <r>
    <n v="342"/>
    <s v="刘南湖"/>
    <x v="9"/>
    <x v="63"/>
    <n v="62"/>
    <n v="47"/>
    <n v="10"/>
    <n v="10"/>
    <n v="197"/>
  </r>
  <r>
    <n v="343"/>
    <s v="刘中湖"/>
    <x v="19"/>
    <x v="77"/>
    <n v="85"/>
    <n v="60"/>
    <n v="6"/>
    <n v="6"/>
    <n v="197"/>
  </r>
  <r>
    <n v="344"/>
    <s v="王一飞"/>
    <x v="2"/>
    <x v="52"/>
    <n v="66"/>
    <n v="48"/>
    <n v="6"/>
    <n v="4"/>
    <n v="196.5"/>
  </r>
  <r>
    <n v="345"/>
    <s v="刘西飞"/>
    <x v="20"/>
    <x v="67"/>
    <n v="42"/>
    <n v="70.5"/>
    <n v="8"/>
    <n v="10"/>
    <n v="196"/>
  </r>
  <r>
    <n v="346"/>
    <s v="蔡大飞"/>
    <x v="13"/>
    <x v="61"/>
    <n v="66"/>
    <n v="53"/>
    <n v="8"/>
    <n v="6"/>
    <n v="196"/>
  </r>
  <r>
    <n v="347"/>
    <s v="吴北海"/>
    <x v="13"/>
    <x v="78"/>
    <n v="79"/>
    <n v="59"/>
    <n v="9"/>
    <n v="5"/>
    <n v="196"/>
  </r>
  <r>
    <n v="348"/>
    <s v="赵上海"/>
    <x v="19"/>
    <x v="35"/>
    <n v="42"/>
    <n v="59"/>
    <n v="7"/>
    <n v="7"/>
    <n v="195.5"/>
  </r>
  <r>
    <n v="349"/>
    <s v="赵下飞"/>
    <x v="5"/>
    <x v="38"/>
    <n v="73"/>
    <n v="37.5"/>
    <n v="8"/>
    <n v="10"/>
    <n v="195.5"/>
  </r>
  <r>
    <n v="350"/>
    <s v="刘大江"/>
    <x v="4"/>
    <x v="68"/>
    <n v="71"/>
    <n v="42.5"/>
    <n v="9"/>
    <n v="7"/>
    <n v="194.5"/>
  </r>
  <r>
    <n v="351"/>
    <s v="梁中湖"/>
    <x v="7"/>
    <x v="50"/>
    <n v="49"/>
    <n v="62.5"/>
    <n v="6"/>
    <n v="4"/>
    <n v="194.5"/>
  </r>
  <r>
    <n v="352"/>
    <s v="李北海"/>
    <x v="5"/>
    <x v="68"/>
    <n v="57"/>
    <n v="53"/>
    <n v="9"/>
    <n v="10"/>
    <n v="194"/>
  </r>
  <r>
    <n v="353"/>
    <s v="吴南江"/>
    <x v="16"/>
    <x v="24"/>
    <n v="75"/>
    <n v="28"/>
    <n v="4"/>
    <n v="6"/>
    <n v="194"/>
  </r>
  <r>
    <n v="354"/>
    <s v="吴大飞"/>
    <x v="10"/>
    <x v="41"/>
    <n v="51"/>
    <n v="52"/>
    <n v="8"/>
    <n v="8"/>
    <n v="194"/>
  </r>
  <r>
    <n v="355"/>
    <s v="吴大湖"/>
    <x v="20"/>
    <x v="56"/>
    <n v="50"/>
    <n v="59"/>
    <n v="8"/>
    <n v="8"/>
    <n v="193.5"/>
  </r>
  <r>
    <n v="356"/>
    <s v="张西海"/>
    <x v="5"/>
    <x v="72"/>
    <n v="76"/>
    <n v="44"/>
    <n v="9"/>
    <n v="10"/>
    <n v="193.5"/>
  </r>
  <r>
    <n v="357"/>
    <s v="李左江"/>
    <x v="20"/>
    <x v="79"/>
    <n v="38"/>
    <n v="69.5"/>
    <n v="7"/>
    <n v="10"/>
    <n v="193.5"/>
  </r>
  <r>
    <n v="358"/>
    <s v="张中河"/>
    <x v="5"/>
    <x v="61"/>
    <n v="91"/>
    <n v="26"/>
    <n v="6"/>
    <n v="7"/>
    <n v="193"/>
  </r>
  <r>
    <n v="359"/>
    <s v="常一河"/>
    <x v="15"/>
    <x v="80"/>
    <n v="75"/>
    <n v="41"/>
    <n v="7"/>
    <n v="8"/>
    <n v="192"/>
  </r>
  <r>
    <n v="360"/>
    <s v="赵三飞"/>
    <x v="9"/>
    <x v="49"/>
    <n v="79"/>
    <n v="25"/>
    <n v="9"/>
    <n v="8"/>
    <n v="192"/>
  </r>
  <r>
    <n v="361"/>
    <s v="李中海"/>
    <x v="7"/>
    <x v="76"/>
    <n v="60"/>
    <n v="51"/>
    <n v="9"/>
    <n v="9"/>
    <n v="191.5"/>
  </r>
  <r>
    <n v="362"/>
    <s v="王西河"/>
    <x v="14"/>
    <x v="64"/>
    <n v="65"/>
    <n v="54"/>
    <n v="5"/>
    <n v="9.5"/>
    <n v="191.5"/>
  </r>
  <r>
    <n v="363"/>
    <s v="赵下名"/>
    <x v="19"/>
    <x v="76"/>
    <n v="58"/>
    <n v="61"/>
    <n v="4"/>
    <n v="6"/>
    <n v="191.5"/>
  </r>
  <r>
    <n v="364"/>
    <s v="梁二江"/>
    <x v="7"/>
    <x v="41"/>
    <n v="42"/>
    <n v="57"/>
    <n v="6"/>
    <n v="10"/>
    <n v="190"/>
  </r>
  <r>
    <n v="365"/>
    <s v="刘右湖"/>
    <x v="9"/>
    <x v="57"/>
    <n v="60"/>
    <n v="43"/>
    <n v="6"/>
    <n v="10"/>
    <n v="189"/>
  </r>
  <r>
    <n v="366"/>
    <s v="蔡小河"/>
    <x v="17"/>
    <x v="34"/>
    <n v="31"/>
    <n v="69"/>
    <n v="6"/>
    <n v="4"/>
    <n v="189"/>
  </r>
  <r>
    <n v="367"/>
    <s v="梁一飞"/>
    <x v="9"/>
    <x v="66"/>
    <n v="77"/>
    <n v="24"/>
    <n v="9"/>
    <n v="8"/>
    <n v="188.5"/>
  </r>
  <r>
    <n v="368"/>
    <s v="常小江"/>
    <x v="20"/>
    <x v="70"/>
    <n v="69"/>
    <n v="53"/>
    <n v="6"/>
    <n v="5"/>
    <n v="188.5"/>
  </r>
  <r>
    <n v="369"/>
    <s v="王上飞"/>
    <x v="12"/>
    <x v="81"/>
    <n v="69"/>
    <n v="50.5"/>
    <n v="8"/>
    <n v="7"/>
    <n v="188.5"/>
  </r>
  <r>
    <n v="370"/>
    <s v="吴中飞"/>
    <x v="20"/>
    <x v="65"/>
    <n v="42"/>
    <n v="68.5"/>
    <n v="8"/>
    <n v="10"/>
    <n v="188.5"/>
  </r>
  <r>
    <n v="371"/>
    <s v="梁北飞"/>
    <x v="16"/>
    <x v="34"/>
    <n v="74"/>
    <n v="24.5"/>
    <n v="5"/>
    <n v="6"/>
    <n v="188.5"/>
  </r>
  <r>
    <n v="372"/>
    <s v="刘一江"/>
    <x v="20"/>
    <x v="79"/>
    <n v="41"/>
    <n v="59"/>
    <n v="9"/>
    <n v="10"/>
    <n v="188"/>
  </r>
  <r>
    <n v="373"/>
    <s v="吴三河"/>
    <x v="7"/>
    <x v="47"/>
    <n v="81"/>
    <n v="27"/>
    <n v="9"/>
    <n v="7"/>
    <n v="188"/>
  </r>
  <r>
    <n v="374"/>
    <s v="李北飞"/>
    <x v="5"/>
    <x v="75"/>
    <n v="77"/>
    <n v="28"/>
    <n v="9"/>
    <n v="8"/>
    <n v="188"/>
  </r>
  <r>
    <n v="375"/>
    <s v="王下湖"/>
    <x v="4"/>
    <x v="80"/>
    <n v="79"/>
    <n v="30.5"/>
    <n v="9"/>
    <n v="8"/>
    <n v="187.5"/>
  </r>
  <r>
    <n v="376"/>
    <s v="吴东江"/>
    <x v="5"/>
    <x v="65"/>
    <n v="66"/>
    <n v="42.5"/>
    <n v="9"/>
    <n v="10"/>
    <n v="187.5"/>
  </r>
  <r>
    <n v="377"/>
    <s v="王二河"/>
    <x v="8"/>
    <x v="66"/>
    <n v="74"/>
    <n v="25"/>
    <n v="8"/>
    <n v="10"/>
    <n v="187.5"/>
  </r>
  <r>
    <n v="378"/>
    <s v="赵北飞"/>
    <x v="16"/>
    <x v="41"/>
    <n v="87"/>
    <n v="14"/>
    <n v="5"/>
    <n v="6"/>
    <n v="187"/>
  </r>
  <r>
    <n v="379"/>
    <s v="赵小红"/>
    <x v="8"/>
    <x v="73"/>
    <n v="63"/>
    <n v="37"/>
    <n v="10"/>
    <n v="10"/>
    <n v="186.5"/>
  </r>
  <r>
    <n v="380"/>
    <s v="李东名"/>
    <x v="18"/>
    <x v="82"/>
    <n v="67"/>
    <n v="36"/>
    <n v="9"/>
    <n v="10"/>
    <n v="186.5"/>
  </r>
  <r>
    <n v="381"/>
    <s v="张下江"/>
    <x v="9"/>
    <x v="53"/>
    <n v="46"/>
    <n v="46"/>
    <n v="8"/>
    <n v="10"/>
    <n v="186"/>
  </r>
  <r>
    <n v="382"/>
    <s v="王西名"/>
    <x v="11"/>
    <x v="83"/>
    <n v="77"/>
    <n v="52"/>
    <n v="4"/>
    <n v="3"/>
    <n v="186"/>
  </r>
  <r>
    <n v="383"/>
    <s v="梁下江"/>
    <x v="14"/>
    <x v="68"/>
    <n v="54"/>
    <n v="50"/>
    <n v="7"/>
    <n v="10"/>
    <n v="186"/>
  </r>
  <r>
    <n v="384"/>
    <s v="赵左名"/>
    <x v="4"/>
    <x v="83"/>
    <n v="90"/>
    <n v="30"/>
    <n v="10"/>
    <n v="6"/>
    <n v="186"/>
  </r>
  <r>
    <n v="385"/>
    <s v="常小河"/>
    <x v="9"/>
    <x v="66"/>
    <n v="62"/>
    <n v="34"/>
    <n v="9"/>
    <n v="10"/>
    <n v="185.5"/>
  </r>
  <r>
    <n v="386"/>
    <s v="李二湖"/>
    <x v="3"/>
    <x v="42"/>
    <n v="57"/>
    <n v="33.5"/>
    <n v="8"/>
    <n v="9"/>
    <n v="185.5"/>
  </r>
  <r>
    <n v="387"/>
    <s v="梁右红"/>
    <x v="20"/>
    <x v="76"/>
    <n v="41"/>
    <n v="62.5"/>
    <n v="9"/>
    <n v="10"/>
    <n v="185"/>
  </r>
  <r>
    <n v="388"/>
    <s v="张左河"/>
    <x v="11"/>
    <x v="65"/>
    <n v="56"/>
    <n v="50.5"/>
    <n v="8"/>
    <n v="10"/>
    <n v="184.5"/>
  </r>
  <r>
    <n v="389"/>
    <s v="常南江"/>
    <x v="12"/>
    <x v="75"/>
    <n v="77"/>
    <n v="28.5"/>
    <n v="4"/>
    <n v="9"/>
    <n v="184.5"/>
  </r>
  <r>
    <n v="390"/>
    <s v="赵中河"/>
    <x v="19"/>
    <x v="84"/>
    <n v="57"/>
    <n v="54"/>
    <n v="8"/>
    <n v="6"/>
    <n v="184"/>
  </r>
  <r>
    <n v="391"/>
    <s v="李大海"/>
    <x v="8"/>
    <x v="20"/>
    <n v="41"/>
    <n v="40.5"/>
    <n v="6"/>
    <n v="7"/>
    <n v="184"/>
  </r>
  <r>
    <n v="392"/>
    <s v="梁东江"/>
    <x v="18"/>
    <x v="82"/>
    <n v="47"/>
    <n v="55"/>
    <n v="8"/>
    <n v="9"/>
    <n v="183.5"/>
  </r>
  <r>
    <n v="393"/>
    <s v="赵一飞"/>
    <x v="15"/>
    <x v="33"/>
    <n v="52"/>
    <n v="41"/>
    <n v="6"/>
    <n v="8"/>
    <n v="183.5"/>
  </r>
  <r>
    <n v="394"/>
    <s v="赵三江"/>
    <x v="7"/>
    <x v="33"/>
    <n v="61"/>
    <n v="34"/>
    <n v="6"/>
    <n v="5"/>
    <n v="182.5"/>
  </r>
  <r>
    <n v="395"/>
    <s v="王三海"/>
    <x v="13"/>
    <x v="85"/>
    <n v="80"/>
    <n v="40.5"/>
    <n v="8"/>
    <n v="7"/>
    <n v="182.5"/>
  </r>
  <r>
    <n v="396"/>
    <s v="李东湖"/>
    <x v="7"/>
    <x v="59"/>
    <n v="58"/>
    <n v="46"/>
    <n v="9"/>
    <n v="0"/>
    <n v="182.5"/>
  </r>
  <r>
    <n v="397"/>
    <s v="吴南飞"/>
    <x v="4"/>
    <x v="86"/>
    <n v="75"/>
    <n v="37"/>
    <n v="8"/>
    <n v="9"/>
    <n v="181.5"/>
  </r>
  <r>
    <n v="398"/>
    <s v="刘小红"/>
    <x v="13"/>
    <x v="56"/>
    <n v="52"/>
    <n v="48"/>
    <n v="7"/>
    <n v="6"/>
    <n v="181.5"/>
  </r>
  <r>
    <n v="399"/>
    <s v="梁西红"/>
    <x v="9"/>
    <x v="65"/>
    <n v="66"/>
    <n v="37.5"/>
    <n v="9"/>
    <n v="9"/>
    <n v="181.5"/>
  </r>
  <r>
    <n v="400"/>
    <s v="赵东河"/>
    <x v="2"/>
    <x v="75"/>
    <n v="55"/>
    <n v="50.5"/>
    <n v="5.5"/>
    <n v="4"/>
    <n v="181"/>
  </r>
  <r>
    <n v="401"/>
    <s v="张小飞"/>
    <x v="12"/>
    <x v="49"/>
    <n v="49"/>
    <n v="45"/>
    <n v="8"/>
    <n v="8"/>
    <n v="181"/>
  </r>
  <r>
    <n v="402"/>
    <s v="张一江"/>
    <x v="9"/>
    <x v="49"/>
    <n v="60"/>
    <n v="33"/>
    <n v="9"/>
    <n v="8"/>
    <n v="181"/>
  </r>
  <r>
    <n v="403"/>
    <s v="赵二江"/>
    <x v="14"/>
    <x v="68"/>
    <n v="46"/>
    <n v="53"/>
    <n v="8"/>
    <n v="9"/>
    <n v="181"/>
  </r>
  <r>
    <n v="404"/>
    <s v="王左海"/>
    <x v="6"/>
    <x v="87"/>
    <n v="60"/>
    <n v="48.5"/>
    <n v="6"/>
    <n v="8"/>
    <n v="181"/>
  </r>
  <r>
    <n v="405"/>
    <s v="常右湖"/>
    <x v="18"/>
    <x v="70"/>
    <n v="66"/>
    <n v="43"/>
    <n v="8"/>
    <n v="8"/>
    <n v="180.5"/>
  </r>
  <r>
    <n v="406"/>
    <s v="吴小飞"/>
    <x v="6"/>
    <x v="88"/>
    <n v="57"/>
    <n v="48"/>
    <n v="5"/>
    <n v="10"/>
    <n v="180.5"/>
  </r>
  <r>
    <n v="407"/>
    <s v="赵一江"/>
    <x v="20"/>
    <x v="70"/>
    <n v="39"/>
    <n v="67.5"/>
    <n v="8"/>
    <n v="10"/>
    <n v="180"/>
  </r>
  <r>
    <n v="408"/>
    <s v="赵二飞"/>
    <x v="4"/>
    <x v="75"/>
    <n v="67"/>
    <n v="36"/>
    <n v="5"/>
    <n v="6"/>
    <n v="180"/>
  </r>
  <r>
    <n v="409"/>
    <s v="吴中名"/>
    <x v="6"/>
    <x v="65"/>
    <n v="51"/>
    <n v="51"/>
    <n v="9"/>
    <n v="9"/>
    <n v="180"/>
  </r>
  <r>
    <n v="410"/>
    <s v="梁三飞"/>
    <x v="5"/>
    <x v="85"/>
    <n v="78"/>
    <n v="44"/>
    <n v="4"/>
    <n v="7"/>
    <n v="180"/>
  </r>
  <r>
    <n v="411"/>
    <s v="赵二红"/>
    <x v="5"/>
    <x v="60"/>
    <n v="52"/>
    <n v="51"/>
    <n v="9"/>
    <n v="10"/>
    <n v="178.5"/>
  </r>
  <r>
    <n v="412"/>
    <s v="常上海"/>
    <x v="17"/>
    <x v="46"/>
    <n v="23"/>
    <n v="74"/>
    <n v="3"/>
    <n v="6"/>
    <n v="178"/>
  </r>
  <r>
    <n v="413"/>
    <s v="赵下海"/>
    <x v="7"/>
    <x v="54"/>
    <n v="47"/>
    <n v="51.5"/>
    <n v="8"/>
    <n v="3"/>
    <n v="177"/>
  </r>
  <r>
    <n v="414"/>
    <s v="常上红"/>
    <x v="9"/>
    <x v="65"/>
    <n v="66"/>
    <n v="32"/>
    <n v="10"/>
    <n v="9"/>
    <n v="177"/>
  </r>
  <r>
    <n v="415"/>
    <s v="张二湖"/>
    <x v="20"/>
    <x v="68"/>
    <n v="25"/>
    <n v="68.5"/>
    <n v="8"/>
    <n v="10"/>
    <n v="176.5"/>
  </r>
  <r>
    <n v="416"/>
    <s v="张小湖"/>
    <x v="4"/>
    <x v="59"/>
    <n v="57"/>
    <n v="34"/>
    <n v="7"/>
    <n v="8"/>
    <n v="175.5"/>
  </r>
  <r>
    <n v="417"/>
    <s v="常上江"/>
    <x v="19"/>
    <x v="62"/>
    <n v="53"/>
    <n v="51.5"/>
    <n v="3"/>
    <n v="6"/>
    <n v="175.5"/>
  </r>
  <r>
    <n v="418"/>
    <s v="张一河"/>
    <x v="15"/>
    <x v="85"/>
    <n v="67"/>
    <n v="50"/>
    <n v="5"/>
    <n v="6"/>
    <n v="175"/>
  </r>
  <r>
    <n v="419"/>
    <s v="李上湖"/>
    <x v="8"/>
    <x v="73"/>
    <n v="54.5"/>
    <n v="36"/>
    <n v="8"/>
    <n v="10"/>
    <n v="175"/>
  </r>
  <r>
    <n v="420"/>
    <s v="蔡右湖"/>
    <x v="7"/>
    <x v="33"/>
    <n v="61"/>
    <n v="20"/>
    <n v="9"/>
    <n v="8"/>
    <n v="174.5"/>
  </r>
  <r>
    <n v="421"/>
    <s v="梁二名"/>
    <x v="7"/>
    <x v="64"/>
    <n v="60"/>
    <n v="43.5"/>
    <n v="6"/>
    <n v="7"/>
    <n v="174.5"/>
  </r>
  <r>
    <n v="422"/>
    <s v="李小江"/>
    <x v="13"/>
    <x v="89"/>
    <n v="56"/>
    <n v="46"/>
    <n v="7"/>
    <n v="4"/>
    <n v="174.5"/>
  </r>
  <r>
    <n v="423"/>
    <s v="赵东江"/>
    <x v="20"/>
    <x v="63"/>
    <n v="30"/>
    <n v="59"/>
    <n v="8"/>
    <n v="9"/>
    <n v="174"/>
  </r>
  <r>
    <n v="424"/>
    <s v="梁西河"/>
    <x v="9"/>
    <x v="61"/>
    <n v="62"/>
    <n v="36"/>
    <n v="6"/>
    <n v="7"/>
    <n v="174"/>
  </r>
  <r>
    <n v="425"/>
    <s v="蔡上河"/>
    <x v="16"/>
    <x v="64"/>
    <n v="74"/>
    <n v="34"/>
    <n v="4"/>
    <n v="4"/>
    <n v="174"/>
  </r>
  <r>
    <n v="426"/>
    <s v="吴北红"/>
    <x v="5"/>
    <x v="51"/>
    <n v="68"/>
    <n v="27"/>
    <n v="7"/>
    <n v="8"/>
    <n v="173.5"/>
  </r>
  <r>
    <n v="427"/>
    <s v="赵中名"/>
    <x v="9"/>
    <x v="90"/>
    <n v="76"/>
    <n v="28"/>
    <n v="8"/>
    <n v="8"/>
    <n v="173"/>
  </r>
  <r>
    <n v="428"/>
    <s v="蔡左海"/>
    <x v="5"/>
    <x v="91"/>
    <n v="78"/>
    <n v="34.5"/>
    <n v="6"/>
    <n v="8"/>
    <n v="173"/>
  </r>
  <r>
    <n v="429"/>
    <s v="王一名"/>
    <x v="18"/>
    <x v="84"/>
    <n v="54"/>
    <n v="42"/>
    <n v="8"/>
    <n v="10"/>
    <n v="173"/>
  </r>
  <r>
    <n v="430"/>
    <s v="常左湖"/>
    <x v="9"/>
    <x v="86"/>
    <n v="56"/>
    <n v="46.5"/>
    <n v="9"/>
    <n v="9"/>
    <n v="173"/>
  </r>
  <r>
    <n v="431"/>
    <s v="王一江"/>
    <x v="14"/>
    <x v="92"/>
    <n v="72"/>
    <n v="40.5"/>
    <n v="6"/>
    <n v="10"/>
    <n v="172"/>
  </r>
  <r>
    <n v="432"/>
    <s v="常三湖"/>
    <x v="4"/>
    <x v="58"/>
    <n v="74"/>
    <n v="28"/>
    <n v="6"/>
    <n v="8"/>
    <n v="172"/>
  </r>
  <r>
    <n v="433"/>
    <s v="王小湖"/>
    <x v="0"/>
    <x v="93"/>
    <n v="83"/>
    <n v="70"/>
    <n v="10"/>
    <n v="9"/>
    <n v="172"/>
  </r>
  <r>
    <n v="434"/>
    <s v="赵三湖"/>
    <x v="2"/>
    <x v="83"/>
    <n v="70"/>
    <n v="43"/>
    <n v="4"/>
    <n v="5"/>
    <n v="172"/>
  </r>
  <r>
    <n v="435"/>
    <s v="常南河"/>
    <x v="8"/>
    <x v="76"/>
    <n v="54"/>
    <n v="35"/>
    <n v="10"/>
    <n v="10"/>
    <n v="171.5"/>
  </r>
  <r>
    <n v="436"/>
    <s v="刘北海"/>
    <x v="20"/>
    <x v="81"/>
    <n v="46"/>
    <n v="56"/>
    <n v="7"/>
    <n v="8"/>
    <n v="171"/>
  </r>
  <r>
    <n v="437"/>
    <s v="常一海"/>
    <x v="7"/>
    <x v="68"/>
    <n v="70"/>
    <n v="23.5"/>
    <n v="7"/>
    <n v="5"/>
    <n v="170.5"/>
  </r>
  <r>
    <n v="438"/>
    <s v="梁一海"/>
    <x v="15"/>
    <x v="94"/>
    <n v="60"/>
    <n v="47.5"/>
    <n v="7"/>
    <n v="8"/>
    <n v="170"/>
  </r>
  <r>
    <n v="439"/>
    <s v="王二江"/>
    <x v="20"/>
    <x v="65"/>
    <n v="48"/>
    <n v="41.5"/>
    <n v="9"/>
    <n v="10"/>
    <n v="168.5"/>
  </r>
  <r>
    <n v="440"/>
    <s v="王东飞"/>
    <x v="6"/>
    <x v="55"/>
    <n v="50"/>
    <n v="33"/>
    <n v="6"/>
    <n v="8"/>
    <n v="168.5"/>
  </r>
  <r>
    <n v="441"/>
    <s v="王西飞"/>
    <x v="20"/>
    <x v="68"/>
    <n v="26"/>
    <n v="64"/>
    <n v="6"/>
    <n v="7"/>
    <n v="168"/>
  </r>
  <r>
    <n v="442"/>
    <s v="刘二名"/>
    <x v="2"/>
    <x v="95"/>
    <n v="73"/>
    <n v="33.5"/>
    <n v="6"/>
    <n v="6"/>
    <n v="168"/>
  </r>
  <r>
    <n v="443"/>
    <s v="张上名"/>
    <x v="4"/>
    <x v="61"/>
    <n v="54"/>
    <n v="32.5"/>
    <n v="8"/>
    <n v="10"/>
    <n v="167.5"/>
  </r>
  <r>
    <n v="444"/>
    <s v="蔡上海"/>
    <x v="13"/>
    <x v="96"/>
    <n v="56"/>
    <n v="56.5"/>
    <n v="8"/>
    <n v="4"/>
    <n v="167.5"/>
  </r>
  <r>
    <n v="445"/>
    <s v="梁三江"/>
    <x v="18"/>
    <x v="61"/>
    <n v="32"/>
    <n v="56"/>
    <n v="8"/>
    <n v="8"/>
    <n v="167"/>
  </r>
  <r>
    <n v="446"/>
    <s v="蔡二河"/>
    <x v="20"/>
    <x v="90"/>
    <n v="42"/>
    <n v="52.5"/>
    <n v="9"/>
    <n v="10"/>
    <n v="166.5"/>
  </r>
  <r>
    <n v="447"/>
    <s v="刘三飞"/>
    <x v="14"/>
    <x v="63"/>
    <n v="46"/>
    <n v="40"/>
    <n v="3"/>
    <n v="9"/>
    <n v="166"/>
  </r>
  <r>
    <n v="448"/>
    <s v="蔡左名"/>
    <x v="20"/>
    <x v="72"/>
    <n v="37"/>
    <n v="55.5"/>
    <n v="9"/>
    <n v="10"/>
    <n v="166"/>
  </r>
  <r>
    <n v="449"/>
    <s v="梁北江"/>
    <x v="4"/>
    <x v="97"/>
    <n v="64"/>
    <n v="33.5"/>
    <n v="8"/>
    <n v="8"/>
    <n v="165.5"/>
  </r>
  <r>
    <n v="450"/>
    <s v="蔡三红"/>
    <x v="6"/>
    <x v="89"/>
    <n v="47"/>
    <n v="41"/>
    <n v="6"/>
    <n v="10"/>
    <n v="165.5"/>
  </r>
  <r>
    <n v="451"/>
    <s v="刘中红"/>
    <x v="9"/>
    <x v="65"/>
    <n v="65"/>
    <n v="22"/>
    <n v="9"/>
    <n v="9"/>
    <n v="165"/>
  </r>
  <r>
    <n v="452"/>
    <s v="李下河"/>
    <x v="19"/>
    <x v="71"/>
    <n v="68"/>
    <n v="28"/>
    <n v="7"/>
    <n v="7"/>
    <n v="165"/>
  </r>
  <r>
    <n v="453"/>
    <s v="梁大红"/>
    <x v="20"/>
    <x v="58"/>
    <n v="32"/>
    <n v="59.5"/>
    <n v="8"/>
    <n v="9"/>
    <n v="164.5"/>
  </r>
  <r>
    <n v="454"/>
    <s v="赵东湖"/>
    <x v="20"/>
    <x v="81"/>
    <n v="41"/>
    <n v="49.5"/>
    <n v="9"/>
    <n v="10"/>
    <n v="163.5"/>
  </r>
  <r>
    <n v="455"/>
    <s v="李三海"/>
    <x v="4"/>
    <x v="91"/>
    <n v="64"/>
    <n v="39"/>
    <n v="6"/>
    <n v="8"/>
    <n v="163.5"/>
  </r>
  <r>
    <n v="456"/>
    <s v="梁大江"/>
    <x v="4"/>
    <x v="46"/>
    <n v="49"/>
    <n v="26.5"/>
    <n v="8"/>
    <n v="8"/>
    <n v="163.5"/>
  </r>
  <r>
    <n v="457"/>
    <s v="张二名"/>
    <x v="2"/>
    <x v="85"/>
    <n v="56"/>
    <n v="49"/>
    <n v="4"/>
    <n v="7"/>
    <n v="163"/>
  </r>
  <r>
    <n v="458"/>
    <s v="蔡下海"/>
    <x v="5"/>
    <x v="98"/>
    <n v="70"/>
    <n v="30"/>
    <n v="9"/>
    <n v="9"/>
    <n v="163"/>
  </r>
  <r>
    <n v="459"/>
    <s v="赵右海"/>
    <x v="4"/>
    <x v="64"/>
    <n v="63"/>
    <n v="26"/>
    <n v="8"/>
    <n v="8"/>
    <n v="163"/>
  </r>
  <r>
    <n v="460"/>
    <s v="吴北江"/>
    <x v="20"/>
    <x v="75"/>
    <n v="28"/>
    <n v="52"/>
    <n v="7"/>
    <n v="10"/>
    <n v="163"/>
  </r>
  <r>
    <n v="461"/>
    <s v="王小河"/>
    <x v="16"/>
    <x v="62"/>
    <n v="65"/>
    <n v="29"/>
    <n v="2"/>
    <n v="5"/>
    <n v="163"/>
  </r>
  <r>
    <n v="462"/>
    <s v="蔡中飞"/>
    <x v="2"/>
    <x v="99"/>
    <n v="62"/>
    <n v="39"/>
    <n v="6"/>
    <n v="5"/>
    <n v="162.5"/>
  </r>
  <r>
    <n v="463"/>
    <s v="赵西海"/>
    <x v="17"/>
    <x v="66"/>
    <n v="23"/>
    <n v="61"/>
    <n v="4"/>
    <n v="4"/>
    <n v="162.5"/>
  </r>
  <r>
    <n v="464"/>
    <s v="王北江"/>
    <x v="9"/>
    <x v="55"/>
    <n v="57"/>
    <n v="18"/>
    <n v="7"/>
    <n v="9"/>
    <n v="162.5"/>
  </r>
  <r>
    <n v="465"/>
    <s v="张西河"/>
    <x v="9"/>
    <x v="77"/>
    <n v="55"/>
    <n v="49.5"/>
    <n v="9"/>
    <n v="9"/>
    <n v="162.5"/>
  </r>
  <r>
    <n v="466"/>
    <s v="张南江"/>
    <x v="19"/>
    <x v="85"/>
    <n v="55"/>
    <n v="48"/>
    <n v="6"/>
    <n v="6"/>
    <n v="162"/>
  </r>
  <r>
    <n v="467"/>
    <s v="赵南湖"/>
    <x v="5"/>
    <x v="100"/>
    <n v="71"/>
    <n v="34"/>
    <n v="9"/>
    <n v="9"/>
    <n v="162"/>
  </r>
  <r>
    <n v="468"/>
    <s v="赵右湖"/>
    <x v="6"/>
    <x v="101"/>
    <n v="41"/>
    <n v="52.5"/>
    <n v="8"/>
    <n v="9"/>
    <n v="162"/>
  </r>
  <r>
    <n v="469"/>
    <s v="梁一红"/>
    <x v="17"/>
    <x v="38"/>
    <n v="18"/>
    <n v="61.5"/>
    <n v="8"/>
    <n v="7"/>
    <n v="161.5"/>
  </r>
  <r>
    <n v="470"/>
    <s v="吴小河"/>
    <x v="7"/>
    <x v="54"/>
    <n v="40"/>
    <n v="34"/>
    <n v="9"/>
    <n v="10"/>
    <n v="160.5"/>
  </r>
  <r>
    <n v="471"/>
    <s v="常西江"/>
    <x v="14"/>
    <x v="97"/>
    <n v="41"/>
    <n v="51.5"/>
    <n v="6"/>
    <n v="10"/>
    <n v="160.5"/>
  </r>
  <r>
    <n v="472"/>
    <s v="常三红"/>
    <x v="5"/>
    <x v="102"/>
    <n v="42"/>
    <n v="54"/>
    <n v="9"/>
    <n v="10"/>
    <n v="160.5"/>
  </r>
  <r>
    <n v="473"/>
    <s v="梁一河"/>
    <x v="20"/>
    <x v="81"/>
    <n v="37"/>
    <n v="51"/>
    <n v="9"/>
    <n v="9"/>
    <n v="160"/>
  </r>
  <r>
    <n v="474"/>
    <s v="吴南海"/>
    <x v="20"/>
    <x v="73"/>
    <n v="31"/>
    <n v="45.5"/>
    <n v="8"/>
    <n v="9"/>
    <n v="160"/>
  </r>
  <r>
    <n v="475"/>
    <s v="王东江"/>
    <x v="9"/>
    <x v="103"/>
    <n v="56"/>
    <n v="46"/>
    <n v="6"/>
    <n v="10"/>
    <n v="160"/>
  </r>
  <r>
    <n v="476"/>
    <s v="张一红"/>
    <x v="5"/>
    <x v="101"/>
    <n v="55"/>
    <n v="36.5"/>
    <n v="7"/>
    <n v="10"/>
    <n v="160"/>
  </r>
  <r>
    <n v="477"/>
    <s v="李北江"/>
    <x v="4"/>
    <x v="52"/>
    <n v="45"/>
    <n v="28"/>
    <n v="6"/>
    <n v="8"/>
    <n v="159.5"/>
  </r>
  <r>
    <n v="478"/>
    <s v="常上飞"/>
    <x v="20"/>
    <x v="103"/>
    <n v="52"/>
    <n v="48.5"/>
    <n v="7"/>
    <n v="10"/>
    <n v="159.5"/>
  </r>
  <r>
    <n v="479"/>
    <s v="王大名"/>
    <x v="9"/>
    <x v="37"/>
    <n v="44"/>
    <n v="18"/>
    <n v="9"/>
    <n v="4"/>
    <n v="159"/>
  </r>
  <r>
    <n v="480"/>
    <s v="常左河"/>
    <x v="4"/>
    <x v="104"/>
    <n v="65"/>
    <n v="29"/>
    <n v="8"/>
    <n v="9"/>
    <n v="159"/>
  </r>
  <r>
    <n v="481"/>
    <s v="王左红"/>
    <x v="12"/>
    <x v="61"/>
    <n v="50"/>
    <n v="30"/>
    <n v="8"/>
    <n v="8"/>
    <n v="159"/>
  </r>
  <r>
    <n v="482"/>
    <s v="蔡大江"/>
    <x v="11"/>
    <x v="65"/>
    <n v="39"/>
    <n v="45"/>
    <n v="6"/>
    <n v="9"/>
    <n v="159"/>
  </r>
  <r>
    <n v="483"/>
    <s v="常东河"/>
    <x v="9"/>
    <x v="46"/>
    <n v="51"/>
    <n v="18"/>
    <n v="7"/>
    <n v="10"/>
    <n v="158"/>
  </r>
  <r>
    <n v="484"/>
    <s v="刘右海"/>
    <x v="4"/>
    <x v="67"/>
    <n v="44"/>
    <n v="30.5"/>
    <n v="9"/>
    <n v="9"/>
    <n v="158"/>
  </r>
  <r>
    <n v="485"/>
    <s v="李右河"/>
    <x v="9"/>
    <x v="62"/>
    <n v="43"/>
    <n v="37.5"/>
    <n v="6"/>
    <n v="9"/>
    <n v="157.5"/>
  </r>
  <r>
    <n v="486"/>
    <s v="王北河"/>
    <x v="4"/>
    <x v="105"/>
    <n v="55"/>
    <n v="44.5"/>
    <n v="9"/>
    <n v="10"/>
    <n v="157"/>
  </r>
  <r>
    <n v="487"/>
    <s v="常下海"/>
    <x v="5"/>
    <x v="106"/>
    <n v="68"/>
    <n v="23"/>
    <n v="7"/>
    <n v="10"/>
    <n v="157"/>
  </r>
  <r>
    <n v="488"/>
    <s v="赵西江"/>
    <x v="20"/>
    <x v="107"/>
    <n v="53"/>
    <n v="32"/>
    <n v="8"/>
    <n v="10"/>
    <n v="156.5"/>
  </r>
  <r>
    <n v="489"/>
    <s v="李一海"/>
    <x v="13"/>
    <x v="101"/>
    <n v="54"/>
    <n v="42"/>
    <n v="4"/>
    <n v="5"/>
    <n v="156.5"/>
  </r>
  <r>
    <n v="490"/>
    <s v="梁南海"/>
    <x v="4"/>
    <x v="94"/>
    <n v="69"/>
    <n v="27"/>
    <n v="6"/>
    <n v="7"/>
    <n v="156.5"/>
  </r>
  <r>
    <n v="491"/>
    <s v="蔡北名"/>
    <x v="9"/>
    <x v="58"/>
    <n v="59"/>
    <n v="22"/>
    <n v="8"/>
    <n v="10"/>
    <n v="155"/>
  </r>
  <r>
    <n v="492"/>
    <s v="吴中江"/>
    <x v="16"/>
    <x v="66"/>
    <n v="44"/>
    <n v="34.5"/>
    <n v="4"/>
    <n v="2"/>
    <n v="155"/>
  </r>
  <r>
    <n v="493"/>
    <s v="刘一河"/>
    <x v="8"/>
    <x v="43"/>
    <n v="26"/>
    <n v="44"/>
    <n v="3"/>
    <n v="6"/>
    <n v="154.5"/>
  </r>
  <r>
    <n v="494"/>
    <s v="张西江"/>
    <x v="20"/>
    <x v="74"/>
    <n v="40"/>
    <n v="43"/>
    <n v="6"/>
    <n v="8"/>
    <n v="154"/>
  </r>
  <r>
    <n v="495"/>
    <s v="刘右江"/>
    <x v="4"/>
    <x v="81"/>
    <n v="56"/>
    <n v="27"/>
    <n v="7"/>
    <n v="10"/>
    <n v="154"/>
  </r>
  <r>
    <n v="496"/>
    <s v="刘东江"/>
    <x v="5"/>
    <x v="94"/>
    <n v="54"/>
    <n v="32.5"/>
    <n v="9"/>
    <n v="10"/>
    <n v="153"/>
  </r>
  <r>
    <n v="497"/>
    <s v="常西海"/>
    <x v="16"/>
    <x v="64"/>
    <n v="51"/>
    <n v="33.5"/>
    <n v="5"/>
    <n v="5"/>
    <n v="152.5"/>
  </r>
  <r>
    <n v="498"/>
    <s v="常小湖"/>
    <x v="12"/>
    <x v="100"/>
    <n v="50"/>
    <n v="46.5"/>
    <n v="9"/>
    <n v="8"/>
    <n v="152.5"/>
  </r>
  <r>
    <n v="499"/>
    <s v="梁下海"/>
    <x v="20"/>
    <x v="108"/>
    <n v="46"/>
    <n v="52"/>
    <n v="8"/>
    <n v="10"/>
    <n v="152.5"/>
  </r>
  <r>
    <n v="500"/>
    <s v="常东飞"/>
    <x v="2"/>
    <x v="60"/>
    <n v="25"/>
    <n v="56.5"/>
    <n v="9"/>
    <n v="5"/>
    <n v="152"/>
  </r>
  <r>
    <n v="501"/>
    <s v="赵北江"/>
    <x v="9"/>
    <x v="80"/>
    <n v="51"/>
    <n v="24"/>
    <n v="8"/>
    <n v="8"/>
    <n v="152"/>
  </r>
  <r>
    <n v="502"/>
    <s v="常北湖"/>
    <x v="11"/>
    <x v="104"/>
    <n v="39"/>
    <n v="49"/>
    <n v="9"/>
    <n v="6"/>
    <n v="151"/>
  </r>
  <r>
    <n v="503"/>
    <s v="张三红"/>
    <x v="20"/>
    <x v="72"/>
    <n v="19"/>
    <n v="63"/>
    <n v="7"/>
    <n v="7"/>
    <n v="150.5"/>
  </r>
  <r>
    <n v="504"/>
    <s v="常中红"/>
    <x v="7"/>
    <x v="71"/>
    <n v="38"/>
    <n v="44.5"/>
    <n v="8"/>
    <n v="4"/>
    <n v="149.5"/>
  </r>
  <r>
    <n v="505"/>
    <s v="王东名"/>
    <x v="20"/>
    <x v="72"/>
    <n v="33"/>
    <n v="44"/>
    <n v="8"/>
    <n v="10"/>
    <n v="149.5"/>
  </r>
  <r>
    <n v="506"/>
    <s v="蔡中名"/>
    <x v="7"/>
    <x v="54"/>
    <n v="51"/>
    <n v="23"/>
    <n v="4"/>
    <n v="4"/>
    <n v="149.5"/>
  </r>
  <r>
    <n v="507"/>
    <s v="梁左湖"/>
    <x v="2"/>
    <x v="65"/>
    <n v="32"/>
    <n v="46.5"/>
    <n v="6"/>
    <n v="5"/>
    <n v="149.5"/>
  </r>
  <r>
    <n v="508"/>
    <s v="常左海"/>
    <x v="6"/>
    <x v="102"/>
    <n v="38"/>
    <n v="52"/>
    <n v="5"/>
    <n v="9"/>
    <n v="149.5"/>
  </r>
  <r>
    <n v="509"/>
    <s v="梁中江"/>
    <x v="16"/>
    <x v="73"/>
    <n v="40"/>
    <n v="35.5"/>
    <n v="3"/>
    <n v="4"/>
    <n v="149"/>
  </r>
  <r>
    <n v="510"/>
    <s v="蔡中河"/>
    <x v="19"/>
    <x v="99"/>
    <n v="52"/>
    <n v="36"/>
    <n v="4"/>
    <n v="6"/>
    <n v="148.5"/>
  </r>
  <r>
    <n v="511"/>
    <s v="张西红"/>
    <x v="11"/>
    <x v="71"/>
    <n v="39"/>
    <n v="43"/>
    <n v="8"/>
    <n v="3"/>
    <n v="148"/>
  </r>
  <r>
    <n v="512"/>
    <s v="梁上名"/>
    <x v="7"/>
    <x v="55"/>
    <n v="47"/>
    <n v="17.5"/>
    <n v="7"/>
    <n v="5"/>
    <n v="148"/>
  </r>
  <r>
    <n v="513"/>
    <s v="王中河"/>
    <x v="20"/>
    <x v="99"/>
    <n v="33"/>
    <n v="55"/>
    <n v="5"/>
    <n v="4"/>
    <n v="147.5"/>
  </r>
  <r>
    <n v="514"/>
    <s v="李右名"/>
    <x v="2"/>
    <x v="70"/>
    <n v="45"/>
    <n v="38"/>
    <n v="5"/>
    <n v="4"/>
    <n v="147.5"/>
  </r>
  <r>
    <n v="515"/>
    <s v="常中江"/>
    <x v="9"/>
    <x v="99"/>
    <n v="62"/>
    <n v="17"/>
    <n v="9"/>
    <n v="9"/>
    <n v="147.5"/>
  </r>
  <r>
    <n v="516"/>
    <s v="张北红"/>
    <x v="7"/>
    <x v="69"/>
    <n v="37"/>
    <n v="37"/>
    <n v="8"/>
    <n v="8"/>
    <n v="147.5"/>
  </r>
  <r>
    <n v="517"/>
    <s v="蔡左飞"/>
    <x v="9"/>
    <x v="109"/>
    <n v="56"/>
    <n v="32"/>
    <n v="9"/>
    <n v="9"/>
    <n v="146.5"/>
  </r>
  <r>
    <n v="518"/>
    <s v="蔡东红"/>
    <x v="12"/>
    <x v="110"/>
    <n v="41"/>
    <n v="55"/>
    <n v="6"/>
    <n v="5"/>
    <n v="146.5"/>
  </r>
  <r>
    <n v="519"/>
    <s v="梁三河"/>
    <x v="4"/>
    <x v="111"/>
    <n v="60"/>
    <n v="27.5"/>
    <n v="6"/>
    <n v="6"/>
    <n v="145.5"/>
  </r>
  <r>
    <n v="520"/>
    <s v="蔡右红"/>
    <x v="8"/>
    <x v="59"/>
    <n v="31"/>
    <n v="26.5"/>
    <n v="8"/>
    <n v="10"/>
    <n v="145"/>
  </r>
  <r>
    <n v="521"/>
    <s v="张左红"/>
    <x v="17"/>
    <x v="85"/>
    <n v="24"/>
    <n v="67"/>
    <n v="2"/>
    <n v="5"/>
    <n v="145"/>
  </r>
  <r>
    <n v="522"/>
    <s v="刘一飞"/>
    <x v="2"/>
    <x v="112"/>
    <n v="47"/>
    <n v="46.5"/>
    <n v="3"/>
    <n v="4"/>
    <n v="145"/>
  </r>
  <r>
    <n v="523"/>
    <s v="蔡下飞"/>
    <x v="17"/>
    <x v="92"/>
    <n v="21"/>
    <n v="65.5"/>
    <n v="6"/>
    <n v="8"/>
    <n v="144"/>
  </r>
  <r>
    <n v="524"/>
    <s v="蔡左红"/>
    <x v="20"/>
    <x v="90"/>
    <n v="46"/>
    <n v="33"/>
    <n v="5"/>
    <n v="6"/>
    <n v="143"/>
  </r>
  <r>
    <n v="525"/>
    <s v="刘三海"/>
    <x v="20"/>
    <x v="113"/>
    <n v="42"/>
    <n v="51.5"/>
    <n v="8"/>
    <n v="10"/>
    <n v="143"/>
  </r>
  <r>
    <n v="526"/>
    <s v="张东海"/>
    <x v="4"/>
    <x v="102"/>
    <n v="60"/>
    <n v="22"/>
    <n v="8"/>
    <n v="7"/>
    <n v="142.5"/>
  </r>
  <r>
    <n v="527"/>
    <s v="李东红"/>
    <x v="20"/>
    <x v="81"/>
    <n v="25"/>
    <n v="47.5"/>
    <n v="8"/>
    <n v="8"/>
    <n v="142.5"/>
  </r>
  <r>
    <n v="528"/>
    <s v="吴左江"/>
    <x v="15"/>
    <x v="74"/>
    <n v="22"/>
    <n v="53.5"/>
    <n v="4"/>
    <n v="6"/>
    <n v="142.5"/>
  </r>
  <r>
    <n v="529"/>
    <s v="梁上湖"/>
    <x v="9"/>
    <x v="61"/>
    <n v="40"/>
    <n v="25"/>
    <n v="9"/>
    <n v="4"/>
    <n v="141"/>
  </r>
  <r>
    <n v="530"/>
    <s v="李西飞"/>
    <x v="10"/>
    <x v="114"/>
    <n v="53"/>
    <n v="43.5"/>
    <n v="7"/>
    <n v="3"/>
    <n v="140.5"/>
  </r>
  <r>
    <n v="531"/>
    <s v="张南河"/>
    <x v="14"/>
    <x v="91"/>
    <n v="34"/>
    <n v="43"/>
    <n v="7"/>
    <n v="10"/>
    <n v="140.5"/>
  </r>
  <r>
    <n v="532"/>
    <s v="吴中河"/>
    <x v="19"/>
    <x v="87"/>
    <n v="38"/>
    <n v="38"/>
    <n v="4"/>
    <n v="2"/>
    <n v="140.5"/>
  </r>
  <r>
    <n v="533"/>
    <s v="刘北河"/>
    <x v="7"/>
    <x v="107"/>
    <n v="32"/>
    <n v="39.5"/>
    <n v="7"/>
    <n v="7"/>
    <n v="139"/>
  </r>
  <r>
    <n v="534"/>
    <s v="王三湖"/>
    <x v="16"/>
    <x v="112"/>
    <n v="42"/>
    <n v="44"/>
    <n v="4"/>
    <n v="4"/>
    <n v="138.5"/>
  </r>
  <r>
    <n v="535"/>
    <s v="王右河"/>
    <x v="4"/>
    <x v="66"/>
    <n v="24"/>
    <n v="30"/>
    <n v="5"/>
    <n v="8"/>
    <n v="137.5"/>
  </r>
  <r>
    <n v="536"/>
    <s v="梁中名"/>
    <x v="7"/>
    <x v="109"/>
    <n v="37"/>
    <n v="45"/>
    <n v="8"/>
    <n v="7"/>
    <n v="137.5"/>
  </r>
  <r>
    <n v="537"/>
    <s v="王北飞"/>
    <x v="20"/>
    <x v="111"/>
    <n v="32"/>
    <n v="40"/>
    <n v="8"/>
    <n v="10"/>
    <n v="136"/>
  </r>
  <r>
    <n v="538"/>
    <s v="赵西河"/>
    <x v="20"/>
    <x v="97"/>
    <n v="37"/>
    <n v="32"/>
    <n v="7"/>
    <n v="7"/>
    <n v="135"/>
  </r>
  <r>
    <n v="539"/>
    <s v="吴三飞"/>
    <x v="20"/>
    <x v="47"/>
    <n v="9"/>
    <n v="50"/>
    <n v="5"/>
    <n v="7"/>
    <n v="135"/>
  </r>
  <r>
    <n v="540"/>
    <s v="吴东名"/>
    <x v="9"/>
    <x v="97"/>
    <n v="51"/>
    <n v="12"/>
    <n v="10"/>
    <n v="10"/>
    <n v="135"/>
  </r>
  <r>
    <n v="541"/>
    <s v="吴大河"/>
    <x v="4"/>
    <x v="111"/>
    <n v="47"/>
    <n v="27.5"/>
    <n v="6"/>
    <n v="8"/>
    <n v="134.5"/>
  </r>
  <r>
    <n v="542"/>
    <s v="梁西江"/>
    <x v="10"/>
    <x v="84"/>
    <n v="30"/>
    <n v="31"/>
    <n v="7"/>
    <n v="7"/>
    <n v="134"/>
  </r>
  <r>
    <n v="543"/>
    <s v="吴西河"/>
    <x v="6"/>
    <x v="115"/>
    <n v="38"/>
    <n v="44.5"/>
    <n v="4"/>
    <n v="5"/>
    <n v="134"/>
  </r>
  <r>
    <n v="544"/>
    <s v="刘下江"/>
    <x v="3"/>
    <x v="78"/>
    <n v="51"/>
    <n v="29"/>
    <n v="4"/>
    <n v="5"/>
    <n v="133"/>
  </r>
  <r>
    <n v="545"/>
    <s v="吴东红"/>
    <x v="8"/>
    <x v="116"/>
    <n v="31"/>
    <n v="34.5"/>
    <n v="10"/>
    <n v="9"/>
    <n v="133"/>
  </r>
  <r>
    <n v="546"/>
    <s v="刘上湖"/>
    <x v="3"/>
    <x v="117"/>
    <n v="57"/>
    <n v="25"/>
    <n v="5"/>
    <n v="4"/>
    <n v="132"/>
  </r>
  <r>
    <n v="547"/>
    <s v="梁南湖"/>
    <x v="2"/>
    <x v="102"/>
    <n v="39"/>
    <n v="39.5"/>
    <n v="3"/>
    <n v="4"/>
    <n v="131"/>
  </r>
  <r>
    <n v="548"/>
    <s v="吴上名"/>
    <x v="20"/>
    <x v="96"/>
    <n v="33"/>
    <n v="44"/>
    <n v="5"/>
    <n v="6"/>
    <n v="131"/>
  </r>
  <r>
    <n v="549"/>
    <s v="常一江"/>
    <x v="11"/>
    <x v="116"/>
    <n v="29"/>
    <n v="39.5"/>
    <n v="6"/>
    <n v="7"/>
    <n v="130"/>
  </r>
  <r>
    <n v="550"/>
    <s v="赵右名"/>
    <x v="4"/>
    <x v="92"/>
    <n v="46"/>
    <n v="22.5"/>
    <n v="9"/>
    <n v="9"/>
    <n v="130"/>
  </r>
  <r>
    <n v="551"/>
    <s v="刘大飞"/>
    <x v="19"/>
    <x v="94"/>
    <n v="38"/>
    <n v="33"/>
    <n v="5"/>
    <n v="6"/>
    <n v="129.5"/>
  </r>
  <r>
    <n v="552"/>
    <s v="蔡西红"/>
    <x v="3"/>
    <x v="77"/>
    <n v="51"/>
    <n v="33"/>
    <n v="1"/>
    <n v="4"/>
    <n v="129"/>
  </r>
  <r>
    <n v="553"/>
    <s v="李大飞"/>
    <x v="7"/>
    <x v="68"/>
    <n v="32"/>
    <n v="20"/>
    <n v="7"/>
    <n v="5"/>
    <n v="129"/>
  </r>
  <r>
    <n v="554"/>
    <s v="刘西名"/>
    <x v="10"/>
    <x v="83"/>
    <n v="37"/>
    <n v="33"/>
    <n v="3"/>
    <n v="4"/>
    <n v="127"/>
  </r>
  <r>
    <n v="555"/>
    <s v="蔡上江"/>
    <x v="2"/>
    <x v="118"/>
    <n v="42"/>
    <n v="39.5"/>
    <n v="4"/>
    <n v="8"/>
    <n v="127"/>
  </r>
  <r>
    <n v="556"/>
    <s v="刘上河"/>
    <x v="20"/>
    <x v="112"/>
    <n v="30"/>
    <n v="36"/>
    <n v="8"/>
    <n v="8"/>
    <n v="126.5"/>
  </r>
  <r>
    <n v="557"/>
    <s v="梁三红"/>
    <x v="14"/>
    <x v="100"/>
    <n v="37"/>
    <n v="35.5"/>
    <n v="5"/>
    <n v="10"/>
    <n v="126.5"/>
  </r>
  <r>
    <n v="558"/>
    <s v="刘二江"/>
    <x v="20"/>
    <x v="119"/>
    <n v="31"/>
    <n v="39"/>
    <n v="9"/>
    <n v="9.5"/>
    <n v="126"/>
  </r>
  <r>
    <n v="559"/>
    <s v="李西河"/>
    <x v="16"/>
    <x v="64"/>
    <n v="33"/>
    <n v="28"/>
    <n v="3"/>
    <n v="3"/>
    <n v="125"/>
  </r>
  <r>
    <n v="560"/>
    <s v="张左飞"/>
    <x v="13"/>
    <x v="120"/>
    <n v="45"/>
    <n v="38.5"/>
    <n v="6"/>
    <n v="6"/>
    <n v="124"/>
  </r>
  <r>
    <n v="561"/>
    <s v="吴上红"/>
    <x v="13"/>
    <x v="94"/>
    <n v="41"/>
    <n v="26"/>
    <n v="4"/>
    <n v="5"/>
    <n v="123.5"/>
  </r>
  <r>
    <n v="562"/>
    <s v="刘左湖"/>
    <x v="8"/>
    <x v="63"/>
    <n v="14"/>
    <n v="31"/>
    <n v="5"/>
    <n v="5"/>
    <n v="123"/>
  </r>
  <r>
    <n v="563"/>
    <s v="蔡右江"/>
    <x v="15"/>
    <x v="121"/>
    <n v="51"/>
    <n v="36"/>
    <n v="7"/>
    <n v="5"/>
    <n v="123"/>
  </r>
  <r>
    <n v="564"/>
    <s v="李下红"/>
    <x v="9"/>
    <x v="116"/>
    <n v="43"/>
    <n v="18"/>
    <n v="5"/>
    <n v="8"/>
    <n v="122.5"/>
  </r>
  <r>
    <n v="565"/>
    <s v="常二江"/>
    <x v="11"/>
    <x v="103"/>
    <n v="30"/>
    <n v="38"/>
    <n v="5"/>
    <n v="7"/>
    <n v="122"/>
  </r>
  <r>
    <n v="566"/>
    <s v="蔡一名"/>
    <x v="2"/>
    <x v="114"/>
    <n v="36"/>
    <n v="41.5"/>
    <n v="6"/>
    <n v="4"/>
    <n v="121.5"/>
  </r>
  <r>
    <n v="567"/>
    <s v="李中河"/>
    <x v="6"/>
    <x v="110"/>
    <n v="25"/>
    <n v="44"/>
    <n v="5"/>
    <n v="8"/>
    <n v="121.5"/>
  </r>
  <r>
    <n v="568"/>
    <s v="张北海"/>
    <x v="5"/>
    <x v="105"/>
    <n v="34"/>
    <n v="33.5"/>
    <n v="7"/>
    <n v="8"/>
    <n v="121"/>
  </r>
  <r>
    <n v="569"/>
    <s v="吴三名"/>
    <x v="4"/>
    <x v="65"/>
    <n v="24"/>
    <n v="26"/>
    <n v="4"/>
    <n v="6"/>
    <n v="120"/>
  </r>
  <r>
    <n v="570"/>
    <s v="李小海"/>
    <x v="3"/>
    <x v="96"/>
    <n v="57"/>
    <n v="16"/>
    <n v="2"/>
    <n v="2"/>
    <n v="120"/>
  </r>
  <r>
    <n v="571"/>
    <s v="张三飞"/>
    <x v="8"/>
    <x v="89"/>
    <n v="10"/>
    <n v="41"/>
    <n v="3"/>
    <n v="4"/>
    <n v="119.5"/>
  </r>
  <r>
    <n v="572"/>
    <s v="蔡小湖"/>
    <x v="20"/>
    <x v="122"/>
    <n v="28"/>
    <n v="27.5"/>
    <n v="7"/>
    <n v="5"/>
    <n v="118.5"/>
  </r>
  <r>
    <n v="592"/>
    <s v="蔡左河"/>
    <x v="10"/>
    <x v="90"/>
    <n v="28"/>
    <n v="32"/>
    <n v="4"/>
    <n v="1"/>
    <n v="118"/>
  </r>
  <r>
    <n v="573"/>
    <s v="王东红"/>
    <x v="2"/>
    <x v="81"/>
    <n v="16"/>
    <n v="38"/>
    <n v="4"/>
    <n v="6"/>
    <n v="118"/>
  </r>
  <r>
    <n v="574"/>
    <s v="梁二红"/>
    <x v="20"/>
    <x v="115"/>
    <n v="29"/>
    <n v="28"/>
    <n v="8"/>
    <n v="10"/>
    <n v="117.5"/>
  </r>
  <r>
    <n v="575"/>
    <s v="赵小江"/>
    <x v="8"/>
    <x v="64"/>
    <n v="13"/>
    <n v="33.5"/>
    <n v="5"/>
    <n v="8"/>
    <n v="117.5"/>
  </r>
  <r>
    <n v="576"/>
    <s v="蔡东河"/>
    <x v="20"/>
    <x v="115"/>
    <n v="26"/>
    <n v="30"/>
    <n v="8"/>
    <n v="10"/>
    <n v="116.5"/>
  </r>
  <r>
    <n v="577"/>
    <s v="赵一红"/>
    <x v="7"/>
    <x v="71"/>
    <n v="27"/>
    <n v="21"/>
    <n v="7"/>
    <n v="6"/>
    <n v="116"/>
  </r>
  <r>
    <n v="578"/>
    <s v="赵大红"/>
    <x v="2"/>
    <x v="113"/>
    <n v="22"/>
    <n v="56"/>
    <n v="4"/>
    <n v="2"/>
    <n v="115.5"/>
  </r>
  <r>
    <n v="579"/>
    <s v="刘小河"/>
    <x v="3"/>
    <x v="123"/>
    <n v="37"/>
    <n v="45"/>
    <n v="5"/>
    <n v="3"/>
    <n v="115.5"/>
  </r>
  <r>
    <n v="580"/>
    <s v="刘东海"/>
    <x v="8"/>
    <x v="101"/>
    <n v="14"/>
    <n v="30.5"/>
    <n v="10"/>
    <n v="9"/>
    <n v="115"/>
  </r>
  <r>
    <n v="581"/>
    <s v="梁上河"/>
    <x v="3"/>
    <x v="77"/>
    <n v="49"/>
    <n v="17"/>
    <n v="8"/>
    <n v="1"/>
    <n v="115"/>
  </r>
  <r>
    <n v="582"/>
    <s v="梁小海"/>
    <x v="19"/>
    <x v="120"/>
    <n v="46"/>
    <n v="30"/>
    <n v="3"/>
    <n v="7"/>
    <n v="114.5"/>
  </r>
  <r>
    <n v="583"/>
    <s v="吴下名"/>
    <x v="5"/>
    <x v="124"/>
    <n v="22"/>
    <n v="47"/>
    <n v="9"/>
    <n v="10"/>
    <n v="114.5"/>
  </r>
  <r>
    <n v="584"/>
    <s v="李大湖"/>
    <x v="15"/>
    <x v="125"/>
    <n v="47"/>
    <n v="18"/>
    <n v="7"/>
    <n v="6"/>
    <n v="114"/>
  </r>
  <r>
    <n v="585"/>
    <s v="赵左湖"/>
    <x v="20"/>
    <x v="126"/>
    <n v="45"/>
    <n v="37"/>
    <n v="4"/>
    <n v="6"/>
    <n v="113"/>
  </r>
  <r>
    <n v="586"/>
    <s v="李二飞"/>
    <x v="20"/>
    <x v="78"/>
    <n v="24"/>
    <n v="27"/>
    <n v="8"/>
    <n v="10"/>
    <n v="113"/>
  </r>
  <r>
    <n v="587"/>
    <s v="王南名"/>
    <x v="5"/>
    <x v="125"/>
    <n v="45"/>
    <n v="12"/>
    <n v="9"/>
    <n v="10"/>
    <n v="112"/>
  </r>
  <r>
    <n v="588"/>
    <s v="梁大飞"/>
    <x v="20"/>
    <x v="127"/>
    <n v="28"/>
    <n v="24.5"/>
    <n v="37"/>
    <m/>
    <n v="111"/>
  </r>
  <r>
    <n v="589"/>
    <s v="张右红"/>
    <x v="2"/>
    <x v="109"/>
    <n v="30"/>
    <n v="35"/>
    <n v="2"/>
    <n v="3"/>
    <n v="110.5"/>
  </r>
  <r>
    <n v="590"/>
    <s v="吴北河"/>
    <x v="19"/>
    <x v="118"/>
    <n v="19"/>
    <n v="48"/>
    <n v="5"/>
    <n v="5"/>
    <n v="110.5"/>
  </r>
  <r>
    <n v="591"/>
    <s v="刘大名"/>
    <x v="19"/>
    <x v="119"/>
    <n v="27"/>
    <n v="35"/>
    <n v="5"/>
    <n v="6"/>
    <n v="110.5"/>
  </r>
  <r>
    <n v="593"/>
    <s v="常一红"/>
    <x v="11"/>
    <x v="85"/>
    <n v="19"/>
    <n v="34.5"/>
    <n v="3"/>
    <n v="4"/>
    <n v="107.5"/>
  </r>
  <r>
    <n v="594"/>
    <s v="赵南名"/>
    <x v="2"/>
    <x v="128"/>
    <n v="54"/>
    <n v="34.5"/>
    <n v="3"/>
    <n v="4"/>
    <n v="107"/>
  </r>
  <r>
    <n v="595"/>
    <s v="梁西名"/>
    <x v="2"/>
    <x v="113"/>
    <n v="32"/>
    <n v="29.5"/>
    <n v="2"/>
    <n v="8"/>
    <n v="103"/>
  </r>
  <r>
    <n v="596"/>
    <s v="王二名"/>
    <x v="9"/>
    <x v="129"/>
    <n v="44"/>
    <n v="15"/>
    <n v="6"/>
    <n v="9"/>
    <n v="101"/>
  </r>
  <r>
    <n v="597"/>
    <s v="刘三江"/>
    <x v="20"/>
    <x v="100"/>
    <n v="12"/>
    <n v="32"/>
    <n v="7"/>
    <n v="10"/>
    <n v="100"/>
  </r>
  <r>
    <n v="598"/>
    <s v="梁左红"/>
    <x v="6"/>
    <x v="91"/>
    <n v="25"/>
    <n v="18.5"/>
    <n v="4"/>
    <n v="4"/>
    <n v="98"/>
  </r>
  <r>
    <n v="599"/>
    <s v="李小河"/>
    <x v="20"/>
    <x v="104"/>
    <n v="14"/>
    <n v="25.5"/>
    <n v="4"/>
    <n v="5"/>
    <n v="96.5"/>
  </r>
  <r>
    <n v="600"/>
    <s v="蔡北海"/>
    <x v="17"/>
    <x v="129"/>
    <n v="16"/>
    <n v="44"/>
    <n v="4"/>
    <n v="5"/>
    <n v="96"/>
  </r>
  <r>
    <n v="601"/>
    <s v="李北名"/>
    <x v="19"/>
    <x v="130"/>
    <n v="22"/>
    <n v="33"/>
    <n v="4"/>
    <n v="6"/>
    <n v="95.5"/>
  </r>
  <r>
    <n v="602"/>
    <s v="李大江"/>
    <x v="2"/>
    <x v="131"/>
    <n v="33"/>
    <n v="37"/>
    <n v="6"/>
    <n v="5"/>
    <n v="94.5"/>
  </r>
  <r>
    <n v="603"/>
    <s v="梁一湖"/>
    <x v="5"/>
    <x v="132"/>
    <n v="28"/>
    <n v="36"/>
    <n v="9"/>
    <n v="7"/>
    <n v="94"/>
  </r>
  <r>
    <n v="604"/>
    <s v="蔡东海"/>
    <x v="14"/>
    <x v="121"/>
    <n v="9"/>
    <n v="46.5"/>
    <n v="5"/>
    <n v="8"/>
    <n v="92.5"/>
  </r>
  <r>
    <n v="605"/>
    <s v="常右名"/>
    <x v="3"/>
    <x v="103"/>
    <n v="25"/>
    <n v="19"/>
    <n v="3"/>
    <n v="3"/>
    <n v="92"/>
  </r>
  <r>
    <n v="606"/>
    <s v="常西飞"/>
    <x v="5"/>
    <x v="121"/>
    <n v="20"/>
    <n v="29"/>
    <n v="9"/>
    <n v="9"/>
    <n v="91"/>
  </r>
  <r>
    <n v="607"/>
    <s v="王右海"/>
    <x v="11"/>
    <x v="118"/>
    <n v="14"/>
    <n v="35"/>
    <n v="4"/>
    <n v="3"/>
    <n v="89.5"/>
  </r>
  <r>
    <n v="608"/>
    <s v="蔡右名"/>
    <x v="11"/>
    <x v="133"/>
    <n v="24"/>
    <n v="23"/>
    <n v="3"/>
    <n v="3"/>
    <n v="85"/>
  </r>
  <r>
    <n v="609"/>
    <s v="刘三湖"/>
    <x v="9"/>
    <x v="114"/>
    <n v="35"/>
    <n v="13"/>
    <n v="0"/>
    <n v="3"/>
    <n v="85"/>
  </r>
  <r>
    <n v="610"/>
    <s v="常南飞"/>
    <x v="8"/>
    <x v="134"/>
    <n v="7"/>
    <n v="27"/>
    <n v="8"/>
    <n v="3"/>
    <n v="82"/>
  </r>
  <r>
    <n v="611"/>
    <s v="常东江"/>
    <x v="9"/>
    <x v="124"/>
    <n v="28"/>
    <n v="14"/>
    <n v="5"/>
    <n v="5"/>
    <n v="78.5"/>
  </r>
  <r>
    <n v="612"/>
    <s v="蔡一海"/>
    <x v="3"/>
    <x v="135"/>
    <n v="22"/>
    <n v="27"/>
    <n v="4"/>
    <n v="5"/>
    <n v="73"/>
  </r>
  <r>
    <n v="613"/>
    <s v="赵上江"/>
    <x v="2"/>
    <x v="136"/>
    <n v="18"/>
    <n v="34"/>
    <n v="6"/>
    <n v="3"/>
    <n v="73"/>
  </r>
  <r>
    <n v="614"/>
    <s v="赵一河"/>
    <x v="9"/>
    <x v="137"/>
    <n v="13"/>
    <n v="19"/>
    <n v="8"/>
    <n v="8"/>
    <n v="72.5"/>
  </r>
  <r>
    <n v="615"/>
    <s v="吴二名"/>
    <x v="9"/>
    <x v="138"/>
    <n v="33"/>
    <n v="11"/>
    <n v="6"/>
    <n v="9"/>
    <n v="71.5"/>
  </r>
  <r>
    <n v="616"/>
    <s v="蔡南飞"/>
    <x v="20"/>
    <x v="139"/>
    <n v="10"/>
    <n v="17"/>
    <n v="5"/>
    <n v="6"/>
    <n v="71"/>
  </r>
  <r>
    <n v="617"/>
    <s v="张西湖"/>
    <x v="3"/>
    <x v="140"/>
    <n v="24"/>
    <n v="20"/>
    <n v="3"/>
    <n v="4"/>
    <n v="70"/>
  </r>
  <r>
    <n v="618"/>
    <s v="赵三海"/>
    <x v="5"/>
    <x v="139"/>
    <n v="14"/>
    <n v="14"/>
    <n v="2"/>
    <n v="5"/>
    <n v="68"/>
  </r>
  <r>
    <n v="619"/>
    <s v="李一红"/>
    <x v="18"/>
    <x v="141"/>
    <n v="17"/>
    <n v="17.5"/>
    <n v="0"/>
    <n v="1"/>
    <n v="63"/>
  </r>
  <r>
    <n v="620"/>
    <s v="梁小红"/>
    <x v="6"/>
    <x v="142"/>
    <n v="8"/>
    <n v="32"/>
    <n v="4"/>
    <n v="4"/>
    <n v="62.5"/>
  </r>
  <r>
    <n v="621"/>
    <s v="吴一飞"/>
    <x v="11"/>
    <x v="135"/>
    <n v="15"/>
    <n v="20"/>
    <n v="2"/>
    <n v="3"/>
    <n v="55"/>
  </r>
  <r>
    <n v="622"/>
    <s v="王三名"/>
    <x v="20"/>
    <x v="143"/>
    <n v="8"/>
    <n v="22"/>
    <n v="3"/>
    <n v="3"/>
    <n v="53"/>
  </r>
  <r>
    <n v="623"/>
    <s v="赵东海"/>
    <x v="3"/>
    <x v="136"/>
    <n v="20"/>
    <n v="17"/>
    <n v="1"/>
    <n v="2"/>
    <n v="52"/>
  </r>
  <r>
    <n v="624"/>
    <s v="刘右红"/>
    <x v="4"/>
    <x v="77"/>
    <n v="6"/>
    <n v="2"/>
    <n v="0"/>
    <n v="0"/>
    <n v="48"/>
  </r>
  <r>
    <n v="625"/>
    <s v="梁东河"/>
    <x v="8"/>
    <x v="144"/>
    <n v="10"/>
    <n v="21"/>
    <n v="5"/>
    <n v="4"/>
    <n v="48"/>
  </r>
  <r>
    <n v="626"/>
    <s v="张三海"/>
    <x v="2"/>
    <x v="145"/>
    <n v="9"/>
    <n v="18"/>
    <n v="3"/>
    <n v="4"/>
    <n v="41"/>
  </r>
  <r>
    <n v="627"/>
    <s v="常上名"/>
    <x v="8"/>
    <x v="146"/>
    <n v="7"/>
    <n v="9"/>
    <n v="8"/>
    <n v="2"/>
    <n v="35"/>
  </r>
  <r>
    <n v="628"/>
    <s v="常三飞"/>
    <x v="13"/>
    <x v="138"/>
    <n v="4"/>
    <n v="14"/>
    <n v="2"/>
    <n v="2"/>
    <n v="34.5"/>
  </r>
  <r>
    <n v="629"/>
    <s v="刘北江"/>
    <x v="20"/>
    <x v="147"/>
    <n v="4"/>
    <n v="9"/>
    <n v="2"/>
    <n v="3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AA997-2522-4B24-96BF-723F3D33CFCB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D25" firstHeaderRow="0" firstDataRow="1" firstDataCol="1"/>
  <pivotFields count="9">
    <pivotField showAll="0"/>
    <pivotField showAll="0"/>
    <pivotField axis="axisRow" showAll="0">
      <items count="22">
        <item x="9"/>
        <item x="10"/>
        <item x="11"/>
        <item x="12"/>
        <item x="13"/>
        <item x="14"/>
        <item x="15"/>
        <item x="16"/>
        <item x="17"/>
        <item x="18"/>
        <item x="0"/>
        <item x="19"/>
        <item x="2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149">
        <item x="147"/>
        <item x="145"/>
        <item x="144"/>
        <item x="146"/>
        <item x="128"/>
        <item x="136"/>
        <item x="138"/>
        <item x="131"/>
        <item x="132"/>
        <item x="142"/>
        <item x="135"/>
        <item x="143"/>
        <item x="140"/>
        <item x="126"/>
        <item x="127"/>
        <item x="121"/>
        <item x="137"/>
        <item x="123"/>
        <item x="124"/>
        <item x="129"/>
        <item x="141"/>
        <item x="120"/>
        <item x="130"/>
        <item x="113"/>
        <item x="133"/>
        <item x="139"/>
        <item x="118"/>
        <item x="114"/>
        <item x="125"/>
        <item x="108"/>
        <item x="134"/>
        <item x="119"/>
        <item x="105"/>
        <item x="100"/>
        <item x="110"/>
        <item x="77"/>
        <item x="109"/>
        <item x="117"/>
        <item x="103"/>
        <item x="115"/>
        <item x="96"/>
        <item x="92"/>
        <item x="78"/>
        <item x="112"/>
        <item x="98"/>
        <item x="102"/>
        <item x="111"/>
        <item x="91"/>
        <item x="85"/>
        <item x="94"/>
        <item x="104"/>
        <item x="116"/>
        <item x="106"/>
        <item x="95"/>
        <item x="83"/>
        <item x="99"/>
        <item x="122"/>
        <item x="101"/>
        <item x="97"/>
        <item x="86"/>
        <item x="90"/>
        <item x="107"/>
        <item x="81"/>
        <item x="72"/>
        <item x="71"/>
        <item x="70"/>
        <item x="58"/>
        <item x="60"/>
        <item x="74"/>
        <item x="69"/>
        <item x="64"/>
        <item x="87"/>
        <item x="84"/>
        <item x="65"/>
        <item x="88"/>
        <item x="80"/>
        <item x="89"/>
        <item x="62"/>
        <item x="76"/>
        <item x="61"/>
        <item x="51"/>
        <item x="47"/>
        <item x="82"/>
        <item x="68"/>
        <item x="67"/>
        <item x="75"/>
        <item x="73"/>
        <item x="38"/>
        <item x="54"/>
        <item x="63"/>
        <item x="56"/>
        <item x="79"/>
        <item x="59"/>
        <item x="57"/>
        <item x="66"/>
        <item x="49"/>
        <item x="55"/>
        <item x="46"/>
        <item x="52"/>
        <item x="50"/>
        <item x="40"/>
        <item x="36"/>
        <item x="48"/>
        <item x="41"/>
        <item x="43"/>
        <item x="53"/>
        <item x="33"/>
        <item x="44"/>
        <item x="39"/>
        <item x="42"/>
        <item x="28"/>
        <item x="34"/>
        <item x="45"/>
        <item x="26"/>
        <item x="35"/>
        <item x="24"/>
        <item x="23"/>
        <item x="27"/>
        <item x="32"/>
        <item x="31"/>
        <item x="22"/>
        <item x="37"/>
        <item x="25"/>
        <item x="14"/>
        <item x="29"/>
        <item x="21"/>
        <item x="16"/>
        <item x="18"/>
        <item x="30"/>
        <item x="12"/>
        <item x="13"/>
        <item x="19"/>
        <item x="20"/>
        <item x="7"/>
        <item x="6"/>
        <item x="8"/>
        <item x="17"/>
        <item x="9"/>
        <item x="11"/>
        <item x="4"/>
        <item x="10"/>
        <item x="2"/>
        <item x="3"/>
        <item x="0"/>
        <item x="15"/>
        <item x="5"/>
        <item x="1"/>
        <item x="93"/>
        <item t="default"/>
      </items>
    </pivotField>
    <pivotField dataField="1" showAll="0"/>
    <pivotField dataField="1"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语文" fld="3" baseField="0" baseItem="0"/>
    <dataField name="求和项:英语" fld="5" baseField="0" baseItem="0"/>
    <dataField name="求和项:数学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0B5B-3D96-4664-8190-AFE6775A5207}">
  <dimension ref="A1:I630"/>
  <sheetViews>
    <sheetView tabSelected="1" workbookViewId="0">
      <selection activeCell="J6" sqref="J6"/>
    </sheetView>
  </sheetViews>
  <sheetFormatPr defaultRowHeight="12.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1" t="s">
        <v>30</v>
      </c>
      <c r="C2" s="1" t="s">
        <v>9</v>
      </c>
      <c r="D2" s="1">
        <v>95</v>
      </c>
      <c r="E2" s="1">
        <v>99</v>
      </c>
      <c r="F2" s="1">
        <v>80</v>
      </c>
      <c r="G2" s="1">
        <v>10</v>
      </c>
      <c r="H2" s="1">
        <v>10</v>
      </c>
      <c r="I2" s="1">
        <v>294</v>
      </c>
    </row>
    <row r="3" spans="1:9" x14ac:dyDescent="0.25">
      <c r="A3" s="1">
        <v>2</v>
      </c>
      <c r="B3" s="1" t="s">
        <v>31</v>
      </c>
      <c r="C3" s="1" t="s">
        <v>9</v>
      </c>
      <c r="D3" s="1">
        <v>98</v>
      </c>
      <c r="E3" s="1">
        <v>97</v>
      </c>
      <c r="F3" s="1">
        <v>79</v>
      </c>
      <c r="G3" s="1">
        <v>10</v>
      </c>
      <c r="H3" s="1">
        <v>9.5</v>
      </c>
      <c r="I3" s="1">
        <v>293.5</v>
      </c>
    </row>
    <row r="4" spans="1:9" x14ac:dyDescent="0.25">
      <c r="A4" s="1">
        <v>3</v>
      </c>
      <c r="B4" s="1" t="s">
        <v>32</v>
      </c>
      <c r="C4" s="1" t="s">
        <v>9</v>
      </c>
      <c r="D4" s="1">
        <v>94</v>
      </c>
      <c r="E4" s="1">
        <v>97</v>
      </c>
      <c r="F4" s="1">
        <v>80</v>
      </c>
      <c r="G4" s="1">
        <v>10</v>
      </c>
      <c r="H4" s="1">
        <v>10</v>
      </c>
      <c r="I4" s="1">
        <v>291</v>
      </c>
    </row>
    <row r="5" spans="1:9" x14ac:dyDescent="0.25">
      <c r="A5" s="1">
        <v>4</v>
      </c>
      <c r="B5" s="1" t="s">
        <v>33</v>
      </c>
      <c r="C5" s="1" t="s">
        <v>9</v>
      </c>
      <c r="D5" s="1">
        <v>94.5</v>
      </c>
      <c r="E5" s="1">
        <v>99</v>
      </c>
      <c r="F5" s="1">
        <v>77</v>
      </c>
      <c r="G5" s="1">
        <v>10</v>
      </c>
      <c r="H5" s="1">
        <v>10</v>
      </c>
      <c r="I5" s="1">
        <v>290.5</v>
      </c>
    </row>
    <row r="6" spans="1:9" x14ac:dyDescent="0.25">
      <c r="A6" s="1">
        <v>5</v>
      </c>
      <c r="B6" s="1" t="s">
        <v>34</v>
      </c>
      <c r="C6" s="1" t="s">
        <v>9</v>
      </c>
      <c r="D6" s="1">
        <v>93</v>
      </c>
      <c r="E6" s="1">
        <v>97</v>
      </c>
      <c r="F6" s="1">
        <v>80</v>
      </c>
      <c r="G6" s="1">
        <v>10</v>
      </c>
      <c r="H6" s="1">
        <v>10</v>
      </c>
      <c r="I6" s="1">
        <v>290</v>
      </c>
    </row>
    <row r="7" spans="1:9" x14ac:dyDescent="0.25">
      <c r="A7" s="1">
        <v>6</v>
      </c>
      <c r="B7" s="1" t="s">
        <v>35</v>
      </c>
      <c r="C7" s="1" t="s">
        <v>9</v>
      </c>
      <c r="D7" s="1">
        <v>96</v>
      </c>
      <c r="E7" s="1">
        <v>98</v>
      </c>
      <c r="F7" s="1">
        <v>75</v>
      </c>
      <c r="G7" s="1">
        <v>10</v>
      </c>
      <c r="H7" s="1">
        <v>10</v>
      </c>
      <c r="I7" s="1">
        <v>289</v>
      </c>
    </row>
    <row r="8" spans="1:9" x14ac:dyDescent="0.25">
      <c r="A8" s="1">
        <v>7</v>
      </c>
      <c r="B8" s="1" t="s">
        <v>36</v>
      </c>
      <c r="C8" s="1" t="s">
        <v>9</v>
      </c>
      <c r="D8" s="1">
        <v>95</v>
      </c>
      <c r="E8" s="1">
        <v>96</v>
      </c>
      <c r="F8" s="1">
        <v>78</v>
      </c>
      <c r="G8" s="1">
        <v>10</v>
      </c>
      <c r="H8" s="1">
        <v>10</v>
      </c>
      <c r="I8" s="1">
        <v>289</v>
      </c>
    </row>
    <row r="9" spans="1:9" x14ac:dyDescent="0.25">
      <c r="A9" s="1">
        <v>8</v>
      </c>
      <c r="B9" s="1" t="s">
        <v>37</v>
      </c>
      <c r="C9" s="1" t="s">
        <v>9</v>
      </c>
      <c r="D9" s="1">
        <v>93</v>
      </c>
      <c r="E9" s="1">
        <v>98</v>
      </c>
      <c r="F9" s="1">
        <v>78</v>
      </c>
      <c r="G9" s="1">
        <v>10</v>
      </c>
      <c r="H9" s="1">
        <v>10</v>
      </c>
      <c r="I9" s="1">
        <v>289</v>
      </c>
    </row>
    <row r="10" spans="1:9" x14ac:dyDescent="0.25">
      <c r="A10" s="1">
        <v>9</v>
      </c>
      <c r="B10" s="1" t="s">
        <v>38</v>
      </c>
      <c r="C10" s="1" t="s">
        <v>9</v>
      </c>
      <c r="D10" s="1">
        <v>94</v>
      </c>
      <c r="E10" s="1">
        <v>95</v>
      </c>
      <c r="F10" s="1">
        <v>80</v>
      </c>
      <c r="G10" s="1">
        <v>10</v>
      </c>
      <c r="H10" s="1">
        <v>10</v>
      </c>
      <c r="I10" s="1">
        <v>289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DB3-FBE6-4E65-988F-9237D4D2681A}">
  <dimension ref="A3:D25"/>
  <sheetViews>
    <sheetView workbookViewId="0">
      <selection activeCell="I13" sqref="I13"/>
    </sheetView>
  </sheetViews>
  <sheetFormatPr defaultRowHeight="12.5" x14ac:dyDescent="0.25"/>
  <cols>
    <col min="1" max="1" width="9" bestFit="1" customWidth="1"/>
    <col min="2" max="4" width="11.08984375" bestFit="1" customWidth="1"/>
    <col min="5" max="5" width="2.1796875" bestFit="1" customWidth="1"/>
    <col min="6" max="6" width="5.1796875" bestFit="1" customWidth="1"/>
    <col min="7" max="7" width="3.1796875" bestFit="1" customWidth="1"/>
    <col min="8" max="9" width="5.1796875" bestFit="1" customWidth="1"/>
    <col min="10" max="10" width="3.1796875" bestFit="1" customWidth="1"/>
    <col min="11" max="11" width="5.1796875" bestFit="1" customWidth="1"/>
    <col min="12" max="15" width="3.1796875" bestFit="1" customWidth="1"/>
    <col min="16" max="16" width="5.1796875" bestFit="1" customWidth="1"/>
    <col min="17" max="17" width="3.1796875" bestFit="1" customWidth="1"/>
    <col min="18" max="20" width="5.1796875" bestFit="1" customWidth="1"/>
    <col min="21" max="21" width="3.1796875" bestFit="1" customWidth="1"/>
    <col min="22" max="25" width="5.1796875" bestFit="1" customWidth="1"/>
    <col min="26" max="27" width="3.1796875" bestFit="1" customWidth="1"/>
    <col min="28" max="28" width="5.1796875" bestFit="1" customWidth="1"/>
    <col min="29" max="30" width="3.1796875" bestFit="1" customWidth="1"/>
    <col min="31" max="31" width="5.1796875" bestFit="1" customWidth="1"/>
    <col min="32" max="32" width="3.1796875" bestFit="1" customWidth="1"/>
    <col min="33" max="34" width="5.1796875" bestFit="1" customWidth="1"/>
    <col min="35" max="35" width="3.1796875" bestFit="1" customWidth="1"/>
    <col min="36" max="36" width="5.1796875" bestFit="1" customWidth="1"/>
    <col min="37" max="37" width="3.1796875" bestFit="1" customWidth="1"/>
    <col min="38" max="38" width="5.1796875" bestFit="1" customWidth="1"/>
    <col min="39" max="40" width="3.1796875" bestFit="1" customWidth="1"/>
    <col min="41" max="41" width="5.1796875" bestFit="1" customWidth="1"/>
    <col min="42" max="42" width="3.1796875" bestFit="1" customWidth="1"/>
    <col min="43" max="43" width="5.1796875" bestFit="1" customWidth="1"/>
    <col min="44" max="44" width="3.1796875" bestFit="1" customWidth="1"/>
    <col min="45" max="45" width="5.1796875" bestFit="1" customWidth="1"/>
    <col min="46" max="46" width="3.1796875" bestFit="1" customWidth="1"/>
    <col min="47" max="47" width="5.1796875" bestFit="1" customWidth="1"/>
    <col min="48" max="48" width="3.1796875" bestFit="1" customWidth="1"/>
    <col min="49" max="49" width="5.1796875" bestFit="1" customWidth="1"/>
    <col min="50" max="50" width="3.1796875" bestFit="1" customWidth="1"/>
    <col min="51" max="51" width="5.1796875" bestFit="1" customWidth="1"/>
    <col min="52" max="52" width="3.1796875" bestFit="1" customWidth="1"/>
    <col min="53" max="53" width="5.1796875" bestFit="1" customWidth="1"/>
    <col min="54" max="54" width="3.1796875" bestFit="1" customWidth="1"/>
    <col min="55" max="55" width="5.1796875" bestFit="1" customWidth="1"/>
    <col min="56" max="56" width="3.1796875" bestFit="1" customWidth="1"/>
    <col min="57" max="57" width="5.1796875" bestFit="1" customWidth="1"/>
    <col min="58" max="58" width="3.1796875" bestFit="1" customWidth="1"/>
    <col min="59" max="59" width="5.1796875" bestFit="1" customWidth="1"/>
    <col min="60" max="60" width="3.1796875" bestFit="1" customWidth="1"/>
    <col min="61" max="61" width="5.1796875" bestFit="1" customWidth="1"/>
    <col min="62" max="62" width="3.1796875" bestFit="1" customWidth="1"/>
    <col min="63" max="63" width="5.1796875" bestFit="1" customWidth="1"/>
    <col min="64" max="64" width="3.1796875" bestFit="1" customWidth="1"/>
    <col min="65" max="65" width="5.1796875" bestFit="1" customWidth="1"/>
    <col min="66" max="66" width="3.1796875" bestFit="1" customWidth="1"/>
    <col min="67" max="67" width="5.1796875" bestFit="1" customWidth="1"/>
    <col min="68" max="68" width="3.1796875" bestFit="1" customWidth="1"/>
    <col min="69" max="69" width="5.1796875" bestFit="1" customWidth="1"/>
    <col min="70" max="70" width="3.1796875" bestFit="1" customWidth="1"/>
    <col min="71" max="71" width="5.1796875" bestFit="1" customWidth="1"/>
    <col min="72" max="72" width="3.1796875" bestFit="1" customWidth="1"/>
    <col min="73" max="73" width="5.1796875" bestFit="1" customWidth="1"/>
    <col min="74" max="75" width="3.1796875" bestFit="1" customWidth="1"/>
    <col min="76" max="76" width="5.1796875" bestFit="1" customWidth="1"/>
    <col min="77" max="77" width="3.1796875" bestFit="1" customWidth="1"/>
    <col min="78" max="78" width="5.1796875" bestFit="1" customWidth="1"/>
    <col min="79" max="79" width="3.1796875" bestFit="1" customWidth="1"/>
    <col min="80" max="80" width="5.1796875" bestFit="1" customWidth="1"/>
    <col min="81" max="81" width="3.1796875" bestFit="1" customWidth="1"/>
    <col min="82" max="82" width="5.1796875" bestFit="1" customWidth="1"/>
    <col min="83" max="83" width="3.1796875" bestFit="1" customWidth="1"/>
    <col min="84" max="84" width="5.1796875" bestFit="1" customWidth="1"/>
    <col min="85" max="85" width="3.1796875" bestFit="1" customWidth="1"/>
    <col min="86" max="86" width="5.1796875" bestFit="1" customWidth="1"/>
    <col min="87" max="87" width="3.1796875" bestFit="1" customWidth="1"/>
    <col min="88" max="88" width="5.1796875" bestFit="1" customWidth="1"/>
    <col min="89" max="89" width="3.1796875" bestFit="1" customWidth="1"/>
    <col min="90" max="90" width="5.1796875" bestFit="1" customWidth="1"/>
    <col min="91" max="91" width="3.1796875" bestFit="1" customWidth="1"/>
    <col min="92" max="92" width="5.1796875" bestFit="1" customWidth="1"/>
    <col min="93" max="93" width="3.1796875" bestFit="1" customWidth="1"/>
    <col min="94" max="94" width="5.1796875" bestFit="1" customWidth="1"/>
    <col min="95" max="95" width="3.1796875" bestFit="1" customWidth="1"/>
    <col min="96" max="96" width="5.1796875" bestFit="1" customWidth="1"/>
    <col min="97" max="97" width="3.1796875" bestFit="1" customWidth="1"/>
    <col min="98" max="98" width="5.1796875" bestFit="1" customWidth="1"/>
    <col min="99" max="99" width="3.1796875" bestFit="1" customWidth="1"/>
    <col min="100" max="100" width="5.1796875" bestFit="1" customWidth="1"/>
    <col min="101" max="101" width="3.1796875" bestFit="1" customWidth="1"/>
    <col min="102" max="102" width="5.1796875" bestFit="1" customWidth="1"/>
    <col min="103" max="103" width="3.1796875" bestFit="1" customWidth="1"/>
    <col min="104" max="104" width="5.1796875" bestFit="1" customWidth="1"/>
    <col min="105" max="105" width="3.1796875" bestFit="1" customWidth="1"/>
    <col min="106" max="106" width="5.1796875" bestFit="1" customWidth="1"/>
    <col min="107" max="107" width="3.1796875" bestFit="1" customWidth="1"/>
    <col min="108" max="108" width="5.1796875" bestFit="1" customWidth="1"/>
    <col min="109" max="109" width="3.1796875" bestFit="1" customWidth="1"/>
    <col min="110" max="110" width="5.1796875" bestFit="1" customWidth="1"/>
    <col min="111" max="111" width="3.1796875" bestFit="1" customWidth="1"/>
    <col min="112" max="112" width="5.1796875" bestFit="1" customWidth="1"/>
    <col min="113" max="113" width="3.1796875" bestFit="1" customWidth="1"/>
    <col min="114" max="114" width="5.1796875" bestFit="1" customWidth="1"/>
    <col min="115" max="115" width="3.1796875" bestFit="1" customWidth="1"/>
    <col min="116" max="116" width="5.1796875" bestFit="1" customWidth="1"/>
    <col min="117" max="117" width="3.1796875" bestFit="1" customWidth="1"/>
    <col min="118" max="118" width="5.1796875" bestFit="1" customWidth="1"/>
    <col min="119" max="119" width="3.1796875" bestFit="1" customWidth="1"/>
    <col min="120" max="120" width="5.1796875" bestFit="1" customWidth="1"/>
    <col min="121" max="121" width="3.1796875" bestFit="1" customWidth="1"/>
    <col min="122" max="122" width="5.1796875" bestFit="1" customWidth="1"/>
    <col min="123" max="123" width="3.1796875" bestFit="1" customWidth="1"/>
    <col min="124" max="124" width="5.1796875" bestFit="1" customWidth="1"/>
    <col min="125" max="125" width="3.1796875" bestFit="1" customWidth="1"/>
    <col min="126" max="126" width="5.1796875" bestFit="1" customWidth="1"/>
    <col min="127" max="127" width="3.1796875" bestFit="1" customWidth="1"/>
    <col min="128" max="128" width="5.1796875" bestFit="1" customWidth="1"/>
    <col min="129" max="129" width="3.1796875" bestFit="1" customWidth="1"/>
    <col min="130" max="130" width="5.1796875" bestFit="1" customWidth="1"/>
    <col min="131" max="131" width="3.1796875" bestFit="1" customWidth="1"/>
    <col min="132" max="132" width="5.1796875" bestFit="1" customWidth="1"/>
    <col min="133" max="133" width="3.1796875" bestFit="1" customWidth="1"/>
    <col min="134" max="134" width="5.1796875" bestFit="1" customWidth="1"/>
    <col min="135" max="135" width="3.1796875" bestFit="1" customWidth="1"/>
    <col min="136" max="136" width="5.1796875" bestFit="1" customWidth="1"/>
    <col min="137" max="137" width="3.1796875" bestFit="1" customWidth="1"/>
    <col min="138" max="138" width="5.1796875" bestFit="1" customWidth="1"/>
    <col min="139" max="139" width="3.1796875" bestFit="1" customWidth="1"/>
    <col min="140" max="140" width="5.1796875" bestFit="1" customWidth="1"/>
    <col min="141" max="141" width="3.1796875" bestFit="1" customWidth="1"/>
    <col min="142" max="142" width="5.1796875" bestFit="1" customWidth="1"/>
    <col min="143" max="143" width="3.1796875" bestFit="1" customWidth="1"/>
    <col min="144" max="144" width="5.1796875" bestFit="1" customWidth="1"/>
    <col min="145" max="145" width="3.1796875" bestFit="1" customWidth="1"/>
    <col min="146" max="146" width="5.1796875" bestFit="1" customWidth="1"/>
    <col min="147" max="148" width="3.1796875" bestFit="1" customWidth="1"/>
    <col min="149" max="149" width="6.1796875" bestFit="1" customWidth="1"/>
    <col min="150" max="150" width="4.90625" bestFit="1" customWidth="1"/>
  </cols>
  <sheetData>
    <row r="3" spans="1:4" x14ac:dyDescent="0.25">
      <c r="A3" s="2" t="s">
        <v>39</v>
      </c>
      <c r="B3" t="s">
        <v>42</v>
      </c>
      <c r="C3" t="s">
        <v>43</v>
      </c>
      <c r="D3" t="s">
        <v>41</v>
      </c>
    </row>
    <row r="4" spans="1:4" x14ac:dyDescent="0.25">
      <c r="A4" s="3" t="s">
        <v>18</v>
      </c>
      <c r="B4" s="4">
        <v>4137.5</v>
      </c>
      <c r="C4" s="4">
        <v>2621.5</v>
      </c>
      <c r="D4" s="4">
        <v>4142</v>
      </c>
    </row>
    <row r="5" spans="1:4" x14ac:dyDescent="0.25">
      <c r="A5" s="3" t="s">
        <v>19</v>
      </c>
      <c r="B5" s="4">
        <v>856</v>
      </c>
      <c r="C5" s="4">
        <v>625.5</v>
      </c>
      <c r="D5" s="4">
        <v>785</v>
      </c>
    </row>
    <row r="6" spans="1:4" x14ac:dyDescent="0.25">
      <c r="A6" s="3" t="s">
        <v>20</v>
      </c>
      <c r="B6" s="4">
        <v>1216.5</v>
      </c>
      <c r="C6" s="4">
        <v>1049</v>
      </c>
      <c r="D6" s="4">
        <v>1101</v>
      </c>
    </row>
    <row r="7" spans="1:4" x14ac:dyDescent="0.25">
      <c r="A7" s="3" t="s">
        <v>21</v>
      </c>
      <c r="B7" s="4">
        <v>911.5</v>
      </c>
      <c r="C7" s="4">
        <v>701</v>
      </c>
      <c r="D7" s="4">
        <v>956</v>
      </c>
    </row>
    <row r="8" spans="1:4" x14ac:dyDescent="0.25">
      <c r="A8" s="3" t="s">
        <v>22</v>
      </c>
      <c r="B8" s="4">
        <v>1119</v>
      </c>
      <c r="C8" s="4">
        <v>972.5</v>
      </c>
      <c r="D8" s="4">
        <v>1245</v>
      </c>
    </row>
    <row r="9" spans="1:4" x14ac:dyDescent="0.25">
      <c r="A9" s="3" t="s">
        <v>23</v>
      </c>
      <c r="B9" s="4">
        <v>838.5</v>
      </c>
      <c r="C9" s="4">
        <v>718.5</v>
      </c>
      <c r="D9" s="4">
        <v>766</v>
      </c>
    </row>
    <row r="10" spans="1:4" x14ac:dyDescent="0.25">
      <c r="A10" s="3" t="s">
        <v>24</v>
      </c>
      <c r="B10" s="4">
        <v>885.5</v>
      </c>
      <c r="C10" s="4">
        <v>664.5</v>
      </c>
      <c r="D10" s="4">
        <v>905</v>
      </c>
    </row>
    <row r="11" spans="1:4" x14ac:dyDescent="0.25">
      <c r="A11" s="3" t="s">
        <v>25</v>
      </c>
      <c r="B11" s="4">
        <v>890.5</v>
      </c>
      <c r="C11" s="4">
        <v>449.5</v>
      </c>
      <c r="D11" s="4">
        <v>850</v>
      </c>
    </row>
    <row r="12" spans="1:4" x14ac:dyDescent="0.25">
      <c r="A12" s="3" t="s">
        <v>26</v>
      </c>
      <c r="B12" s="4">
        <v>711.5</v>
      </c>
      <c r="C12" s="4">
        <v>727.5</v>
      </c>
      <c r="D12" s="4">
        <v>386</v>
      </c>
    </row>
    <row r="13" spans="1:4" x14ac:dyDescent="0.25">
      <c r="A13" s="3" t="s">
        <v>27</v>
      </c>
      <c r="B13" s="4">
        <v>1193</v>
      </c>
      <c r="C13" s="4">
        <v>851</v>
      </c>
      <c r="D13" s="4">
        <v>1195</v>
      </c>
    </row>
    <row r="14" spans="1:4" x14ac:dyDescent="0.25">
      <c r="A14" s="3" t="s">
        <v>9</v>
      </c>
      <c r="B14" s="4">
        <v>5068</v>
      </c>
      <c r="C14" s="4">
        <v>4234.5</v>
      </c>
      <c r="D14" s="4">
        <v>5174</v>
      </c>
    </row>
    <row r="15" spans="1:4" x14ac:dyDescent="0.25">
      <c r="A15" s="3" t="s">
        <v>28</v>
      </c>
      <c r="B15" s="4">
        <v>1032.5</v>
      </c>
      <c r="C15" s="4">
        <v>913</v>
      </c>
      <c r="D15" s="4">
        <v>1036</v>
      </c>
    </row>
    <row r="16" spans="1:4" x14ac:dyDescent="0.25">
      <c r="A16" s="3" t="s">
        <v>29</v>
      </c>
      <c r="B16" s="4">
        <v>2569</v>
      </c>
      <c r="C16" s="4">
        <v>2358</v>
      </c>
      <c r="D16" s="4">
        <v>1710</v>
      </c>
    </row>
    <row r="17" spans="1:4" x14ac:dyDescent="0.25">
      <c r="A17" s="3" t="s">
        <v>10</v>
      </c>
      <c r="B17" s="4">
        <v>2386</v>
      </c>
      <c r="C17" s="4">
        <v>2070.5</v>
      </c>
      <c r="D17" s="4">
        <v>2444.5</v>
      </c>
    </row>
    <row r="18" spans="1:4" x14ac:dyDescent="0.25">
      <c r="A18" s="3" t="s">
        <v>11</v>
      </c>
      <c r="B18" s="4">
        <v>2465.5</v>
      </c>
      <c r="C18" s="4">
        <v>2225</v>
      </c>
      <c r="D18" s="4">
        <v>2491</v>
      </c>
    </row>
    <row r="19" spans="1:4" x14ac:dyDescent="0.25">
      <c r="A19" s="3" t="s">
        <v>12</v>
      </c>
      <c r="B19" s="4">
        <v>1334</v>
      </c>
      <c r="C19" s="4">
        <v>914.5</v>
      </c>
      <c r="D19" s="4">
        <v>1276</v>
      </c>
    </row>
    <row r="20" spans="1:4" x14ac:dyDescent="0.25">
      <c r="A20" s="3" t="s">
        <v>13</v>
      </c>
      <c r="B20" s="4">
        <v>4006.5</v>
      </c>
      <c r="C20" s="4">
        <v>2514.5</v>
      </c>
      <c r="D20" s="4">
        <v>4196</v>
      </c>
    </row>
    <row r="21" spans="1:4" x14ac:dyDescent="0.25">
      <c r="A21" s="3" t="s">
        <v>14</v>
      </c>
      <c r="B21" s="4">
        <v>3465</v>
      </c>
      <c r="C21" s="4">
        <v>2571</v>
      </c>
      <c r="D21" s="4">
        <v>3821</v>
      </c>
    </row>
    <row r="22" spans="1:4" x14ac:dyDescent="0.25">
      <c r="A22" s="3" t="s">
        <v>15</v>
      </c>
      <c r="B22" s="4">
        <v>1365</v>
      </c>
      <c r="C22" s="4">
        <v>1183.5</v>
      </c>
      <c r="D22" s="4">
        <v>1284</v>
      </c>
    </row>
    <row r="23" spans="1:4" x14ac:dyDescent="0.25">
      <c r="A23" s="3" t="s">
        <v>16</v>
      </c>
      <c r="B23" s="4">
        <v>4523.5</v>
      </c>
      <c r="C23" s="4">
        <v>3107.5</v>
      </c>
      <c r="D23" s="4">
        <v>4079</v>
      </c>
    </row>
    <row r="24" spans="1:4" x14ac:dyDescent="0.25">
      <c r="A24" s="3" t="s">
        <v>17</v>
      </c>
      <c r="B24" s="4">
        <v>1383.5</v>
      </c>
      <c r="C24" s="4">
        <v>873</v>
      </c>
      <c r="D24" s="4">
        <v>950</v>
      </c>
    </row>
    <row r="25" spans="1:4" x14ac:dyDescent="0.25">
      <c r="A25" s="3" t="s">
        <v>40</v>
      </c>
      <c r="B25" s="4">
        <v>42358</v>
      </c>
      <c r="C25" s="4">
        <v>32345.5</v>
      </c>
      <c r="D25" s="4">
        <v>40792.5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</dc:creator>
  <cp:lastModifiedBy>李鹏坤</cp:lastModifiedBy>
  <dcterms:created xsi:type="dcterms:W3CDTF">2019-08-15T07:49:28Z</dcterms:created>
  <dcterms:modified xsi:type="dcterms:W3CDTF">2023-08-13T06:26:57Z</dcterms:modified>
</cp:coreProperties>
</file>